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<sst xmlns="http://schemas.openxmlformats.org/spreadsheetml/2006/main" count="6995" uniqueCount="2571">
  <si>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</si>
  <si>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</si>
  <si>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</si>
  <si>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</si>
  <si>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</si>
  <si>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</si>
  <si>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</si>
  <si>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</si>
  <si>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</si>
  <si>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</si>
  <si>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</si>
  <si>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</si>
  <si>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</si>
  <si>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</si>
  <si>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</si>
  <si>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</si>
  <si>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</si>
  <si>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</si>
  <si>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</si>
  <si>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</si>
  <si>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</si>
  <si>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</si>
  <si>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</si>
  <si>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</si>
  <si>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</si>
  <si>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</si>
  <si>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</si>
  <si>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</si>
  <si>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</si>
  <si>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</si>
  <si>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</si>
  <si>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</si>
  <si>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</si>
  <si>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</si>
  <si>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</si>
  <si>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</si>
  <si>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</si>
  <si>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</si>
  <si>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</si>
  <si>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</si>
  <si>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</si>
  <si>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</si>
  <si>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</si>
  <si>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</si>
  <si>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</si>
  <si>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</si>
  <si>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</si>
  <si>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</si>
  <si>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</si>
  <si>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</si>
  <si>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</si>
  <si>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</si>
  <si>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</si>
  <si>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</si>
  <si>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</si>
  <si>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</si>
  <si>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</si>
  <si>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</si>
  <si>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</si>
  <si>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</si>
  <si>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</si>
  <si>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</si>
  <si>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</si>
  <si>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</si>
  <si>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</si>
  <si>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</si>
  <si>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</si>
  <si>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</si>
  <si>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</si>
  <si>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</si>
  <si>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</si>
  <si>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</si>
  <si>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</si>
  <si>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</si>
  <si>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</si>
  <si>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</si>
  <si>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</si>
  <si>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</si>
  <si>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</si>
  <si>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</si>
  <si>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</si>
  <si>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</si>
  <si>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</si>
  <si>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</si>
  <si>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</si>
  <si>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</si>
  <si>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</si>
  <si>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</si>
  <si>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</si>
  <si>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</si>
  <si>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</si>
  <si>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</si>
  <si>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</si>
  <si>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</si>
  <si>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</si>
  <si>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</si>
  <si>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</si>
  <si>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</si>
  <si>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</si>
  <si>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</si>
  <si>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</si>
  <si>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</si>
  <si>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</si>
  <si>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</si>
  <si>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</si>
  <si>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</si>
  <si>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</si>
  <si>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</si>
  <si>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</si>
  <si>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</si>
  <si>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</si>
  <si>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</si>
  <si>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</si>
  <si>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</si>
  <si>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</si>
  <si>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</si>
  <si>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</si>
  <si>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</si>
  <si>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</si>
  <si>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</si>
  <si>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</si>
  <si>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</si>
  <si>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</si>
  <si>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</si>
  <si>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</si>
  <si>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</si>
  <si>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</si>
  <si>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</si>
  <si>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</si>
  <si>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</si>
  <si>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</si>
  <si>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</si>
  <si>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</si>
  <si>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</si>
  <si>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</si>
  <si>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</si>
  <si>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</si>
  <si>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</si>
  <si>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</si>
  <si>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</si>
  <si>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</si>
  <si>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</si>
  <si>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</si>
  <si>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</si>
  <si>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</si>
  <si>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</si>
  <si>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</si>
  <si>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</si>
  <si>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</si>
  <si>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</si>
  <si>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</si>
  <si>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</si>
  <si>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</si>
  <si>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</si>
  <si>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</si>
  <si>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</si>
  <si>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</si>
  <si>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</si>
  <si>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</si>
  <si>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</si>
  <si>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</si>
  <si>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</si>
  <si>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</si>
  <si>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</si>
  <si>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</si>
  <si>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</si>
  <si>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</si>
  <si>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</si>
  <si>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</si>
  <si>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</si>
  <si>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</si>
  <si>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</si>
  <si>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</si>
  <si>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</si>
  <si>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</si>
  <si>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</si>
  <si>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</si>
  <si>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</si>
  <si>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</si>
  <si>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</si>
  <si>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</si>
  <si>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</si>
  <si>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</si>
  <si>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</si>
  <si>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</si>
  <si>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</si>
  <si>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</si>
  <si>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</si>
  <si>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</si>
  <si>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</si>
  <si>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</si>
  <si>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</si>
  <si>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</si>
  <si>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</si>
  <si>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</si>
  <si>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</si>
  <si>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</si>
  <si>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</si>
  <si>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</si>
  <si>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</si>
  <si>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</si>
  <si>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</si>
  <si>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</si>
  <si>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</si>
  <si>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</si>
  <si>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</si>
  <si>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</si>
  <si>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</si>
  <si>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</si>
  <si>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</si>
  <si>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</si>
  <si>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</si>
  <si>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</si>
  <si>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</si>
  <si>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</si>
  <si>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</si>
  <si>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</si>
  <si>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</si>
  <si>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</si>
  <si>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</si>
  <si>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</si>
  <si>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</si>
  <si>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</si>
  <si>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</si>
  <si>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</si>
  <si>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</si>
  <si>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</si>
  <si>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</si>
  <si>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</si>
  <si>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</si>
  <si>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</si>
  <si>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</si>
  <si>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</si>
  <si>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</si>
  <si>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</si>
  <si>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</si>
  <si>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</si>
  <si>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</si>
  <si>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</si>
  <si>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</si>
  <si>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</si>
  <si>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</si>
  <si>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</si>
  <si>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</si>
  <si>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</si>
  <si>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</si>
  <si>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</si>
  <si>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</si>
  <si>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</si>
  <si>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</si>
  <si>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</si>
  <si>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</si>
  <si>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</si>
  <si>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</si>
  <si>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</si>
  <si>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</si>
  <si>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</si>
  <si>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</si>
  <si>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</si>
  <si>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</si>
  <si>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</si>
  <si>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</si>
  <si>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</si>
  <si>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</si>
  <si>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</si>
  <si>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</si>
  <si>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</si>
  <si>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</si>
  <si>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</si>
  <si>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</si>
  <si>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</si>
  <si>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</si>
  <si>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</si>
  <si>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</si>
  <si>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</si>
  <si>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</si>
  <si>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</si>
  <si>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</si>
  <si>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</si>
  <si>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</si>
  <si>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</si>
  <si>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</si>
  <si>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</si>
  <si>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</si>
  <si>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</si>
  <si>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</si>
  <si>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</si>
  <si>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</si>
  <si>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</si>
  <si>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</si>
  <si>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</si>
  <si>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</si>
  <si>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</si>
  <si>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</si>
  <si>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</si>
  <si>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</si>
  <si>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</si>
  <si>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</si>
  <si>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</si>
  <si>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</si>
  <si>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</si>
  <si>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</si>
  <si>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</si>
  <si>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</si>
  <si>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</si>
  <si>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</si>
  <si>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</si>
  <si>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</si>
  <si>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</si>
  <si>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</si>
  <si>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</si>
  <si>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</si>
  <si>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</si>
  <si>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</si>
  <si>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</si>
  <si>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</si>
  <si>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</si>
  <si>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</si>
  <si>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</si>
  <si>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</si>
  <si>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</si>
  <si>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</si>
  <si>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</si>
  <si>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</si>
  <si>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</si>
  <si>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</si>
  <si>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</si>
  <si>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</si>
  <si>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</si>
  <si>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</si>
  <si>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</si>
  <si>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</si>
  <si>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</si>
  <si>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</si>
  <si>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</si>
  <si>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</si>
  <si>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</si>
  <si>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</si>
  <si>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</si>
  <si>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</si>
  <si>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</si>
  <si>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</si>
  <si>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</si>
  <si>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</si>
  <si>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</si>
  <si>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</si>
  <si>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</si>
  <si>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</si>
  <si>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</si>
  <si>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</si>
  <si>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</si>
  <si>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</si>
  <si>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</si>
  <si>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</si>
  <si>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</si>
  <si>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</si>
  <si>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</si>
  <si>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</si>
  <si>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</si>
  <si>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</si>
  <si>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</si>
  <si>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</si>
  <si>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</si>
  <si>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</si>
  <si>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</si>
  <si>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</si>
  <si>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</si>
  <si>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</si>
  <si>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</si>
  <si>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</si>
  <si>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</si>
  <si>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</si>
  <si>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</si>
  <si>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</si>
  <si>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</si>
  <si>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</si>
  <si>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</si>
  <si>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</si>
  <si>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</si>
  <si>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</si>
  <si>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</si>
  <si>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</si>
  <si>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</si>
  <si>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</si>
  <si>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</si>
  <si>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</si>
  <si>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</si>
  <si>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</si>
  <si>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</si>
  <si>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</si>
  <si>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</si>
  <si>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</si>
  <si>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</si>
  <si>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</si>
  <si>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</si>
  <si>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</si>
  <si>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</si>
  <si>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</si>
  <si>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</si>
  <si>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</si>
  <si>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</si>
  <si>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</si>
  <si>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</si>
  <si>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</si>
  <si>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</si>
  <si>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</si>
  <si>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</si>
  <si>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</si>
  <si>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</si>
  <si>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</si>
  <si>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</si>
  <si>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</si>
  <si>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</si>
  <si>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</si>
  <si>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</si>
  <si>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</si>
  <si>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</si>
  <si>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</si>
  <si>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</si>
  <si>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</si>
  <si>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</si>
  <si>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</si>
  <si>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</si>
  <si>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</si>
  <si>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</si>
  <si>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</si>
  <si>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</si>
  <si>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</si>
  <si>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</si>
  <si>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</si>
  <si>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</si>
  <si>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</si>
  <si>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</si>
  <si>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</si>
  <si>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</si>
  <si>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</si>
  <si>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</si>
  <si>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</si>
  <si>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</si>
  <si>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</si>
  <si>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</si>
  <si>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</si>
  <si>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</si>
  <si>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</si>
  <si>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</si>
  <si>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</si>
  <si>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</si>
  <si>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</si>
  <si>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</si>
  <si>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</si>
  <si>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</si>
  <si>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</si>
  <si>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</si>
  <si>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</si>
  <si>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</si>
  <si>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</si>
  <si>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</si>
  <si>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</si>
  <si>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</si>
  <si>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</si>
  <si>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</si>
  <si>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</si>
  <si>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</si>
  <si>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</si>
  <si>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</si>
  <si>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</si>
  <si>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</si>
  <si>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</si>
  <si>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</si>
  <si>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</si>
  <si>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</si>
  <si>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</si>
  <si>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</si>
  <si>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</si>
  <si>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</si>
  <si>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</si>
  <si>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</si>
  <si>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</si>
  <si>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</si>
  <si>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</si>
  <si>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</si>
  <si>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</si>
  <si>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</si>
  <si>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</si>
  <si>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</si>
  <si>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</si>
  <si>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</si>
  <si>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</si>
  <si>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</si>
  <si>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</si>
  <si>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</si>
  <si>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</si>
  <si>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</si>
  <si>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</si>
  <si>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</si>
  <si>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</si>
  <si>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</si>
  <si>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</si>
  <si>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</si>
  <si>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</si>
  <si>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</si>
  <si>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</si>
  <si>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</si>
  <si>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</si>
  <si>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</si>
  <si>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</si>
  <si>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</si>
  <si>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</si>
  <si>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</si>
  <si>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</si>
  <si>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</si>
  <si>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</si>
  <si>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</si>
  <si>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</si>
  <si>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</si>
  <si>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</si>
  <si>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</si>
  <si>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</si>
  <si>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</si>
  <si>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</si>
  <si>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</si>
  <si>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</si>
  <si>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</si>
  <si>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</si>
  <si>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</si>
  <si>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</si>
  <si>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</si>
  <si>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</si>
  <si>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</si>
  <si>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</si>
  <si>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</si>
  <si>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</si>
  <si>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</si>
  <si>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</si>
  <si>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</si>
  <si>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</si>
  <si>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</si>
  <si>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</si>
  <si>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</si>
  <si>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</si>
  <si>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</si>
  <si>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</si>
  <si>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</si>
  <si>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</si>
  <si>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</si>
  <si>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</si>
  <si>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</si>
  <si>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</si>
  <si>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</si>
  <si>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</si>
  <si>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</si>
  <si>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</si>
  <si>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</si>
  <si>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</si>
  <si>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</si>
  <si>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</si>
  <si>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</si>
  <si>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</si>
  <si>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</si>
  <si>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</si>
  <si>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</si>
  <si>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</si>
  <si>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Зоя ШАПОВАЛ</t>
  </si>
  <si>
    <t>Тетяна ДАНИЛЬЧЕНКО</t>
  </si>
  <si>
    <t>(04654) 2-29-54</t>
  </si>
  <si>
    <t>inbox@sh.cn.court.gov.ua</t>
  </si>
  <si>
    <t>(04654) 2-10-66</t>
  </si>
  <si>
    <t>10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</si>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</sst>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1718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1793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1600</v>
      </c>
      <c r="C12" s="180"/>
      <c r="D12" s="180"/>
      <c r="E12" s="180" t="s">
        <v>1719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1720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1791</v>
      </c>
      <c r="H14" s="59"/>
    </row>
    <row r="15" spans="1:5" ht="48" customHeight="1">
      <c r="A15" s="27"/>
      <c r="B15" s="191" t="s">
        <v>1792</v>
      </c>
      <c r="C15" s="162"/>
      <c r="D15" s="163"/>
      <c r="E15" s="86" t="s">
        <v>1601</v>
      </c>
    </row>
    <row r="16" spans="1:8" ht="12.75" customHeight="1">
      <c r="A16" s="27"/>
      <c r="B16" s="171" t="s">
        <v>1826</v>
      </c>
      <c r="C16" s="172"/>
      <c r="D16" s="173"/>
      <c r="E16" s="177" t="s">
        <v>1604</v>
      </c>
      <c r="F16" s="27"/>
      <c r="G16" s="170" t="s">
        <v>1721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1827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1776</v>
      </c>
      <c r="G19" s="190"/>
      <c r="H19" s="190"/>
    </row>
    <row r="20" spans="1:7" ht="49.5" customHeight="1">
      <c r="A20" s="27"/>
      <c r="B20" s="167" t="s">
        <v>1787</v>
      </c>
      <c r="C20" s="168"/>
      <c r="D20" s="169"/>
      <c r="E20" s="73" t="s">
        <v>1788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1715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1789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1790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 t="s">
        <v>560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1716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1717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&amp;LC6D9C5D2&amp;C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1610</v>
      </c>
      <c r="B6" s="208" t="s">
        <v>1801</v>
      </c>
      <c r="C6" s="211" t="s">
        <v>1607</v>
      </c>
      <c r="D6" s="63"/>
      <c r="E6" s="198" t="s">
        <v>1807</v>
      </c>
      <c r="F6" s="203" t="s">
        <v>1794</v>
      </c>
      <c r="G6" s="204"/>
      <c r="H6" s="204"/>
      <c r="I6" s="205"/>
      <c r="J6" s="203" t="s">
        <v>1806</v>
      </c>
      <c r="K6" s="204"/>
      <c r="L6" s="204"/>
      <c r="M6" s="204"/>
      <c r="N6" s="204"/>
      <c r="O6" s="204"/>
      <c r="P6" s="204"/>
      <c r="Q6" s="204"/>
      <c r="R6" s="205"/>
      <c r="S6" s="217" t="s">
        <v>1759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1809</v>
      </c>
      <c r="AL6" s="194"/>
      <c r="AM6" s="194"/>
      <c r="AN6" s="194" t="s">
        <v>319</v>
      </c>
      <c r="AO6" s="202"/>
      <c r="AP6" s="202"/>
      <c r="AQ6" s="202"/>
      <c r="AR6" s="194" t="s">
        <v>1813</v>
      </c>
      <c r="AS6" s="194" t="s">
        <v>1814</v>
      </c>
      <c r="AT6" s="194" t="s">
        <v>1810</v>
      </c>
      <c r="AU6" s="194" t="s">
        <v>1811</v>
      </c>
      <c r="AV6" s="194" t="s">
        <v>1812</v>
      </c>
    </row>
    <row r="7" spans="1:48" ht="21.75" customHeight="1">
      <c r="A7" s="194"/>
      <c r="B7" s="209"/>
      <c r="C7" s="212"/>
      <c r="D7" s="75"/>
      <c r="E7" s="199"/>
      <c r="F7" s="198" t="s">
        <v>1609</v>
      </c>
      <c r="G7" s="198" t="s">
        <v>1613</v>
      </c>
      <c r="H7" s="198" t="s">
        <v>1615</v>
      </c>
      <c r="I7" s="198" t="s">
        <v>1802</v>
      </c>
      <c r="J7" s="198" t="s">
        <v>1757</v>
      </c>
      <c r="K7" s="198" t="s">
        <v>1619</v>
      </c>
      <c r="L7" s="198" t="s">
        <v>1616</v>
      </c>
      <c r="M7" s="198" t="s">
        <v>1614</v>
      </c>
      <c r="N7" s="198" t="s">
        <v>1618</v>
      </c>
      <c r="O7" s="194" t="s">
        <v>1758</v>
      </c>
      <c r="P7" s="194" t="s">
        <v>1617</v>
      </c>
      <c r="Q7" s="194" t="s">
        <v>1621</v>
      </c>
      <c r="R7" s="194" t="s">
        <v>1622</v>
      </c>
      <c r="S7" s="203" t="s">
        <v>1808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1620</v>
      </c>
      <c r="T8" s="203" t="s">
        <v>1627</v>
      </c>
      <c r="U8" s="204"/>
      <c r="V8" s="204"/>
      <c r="W8" s="204"/>
      <c r="X8" s="204"/>
      <c r="Y8" s="204"/>
      <c r="Z8" s="204"/>
      <c r="AA8" s="205"/>
      <c r="AB8" s="194" t="s">
        <v>1630</v>
      </c>
      <c r="AC8" s="194" t="s">
        <v>1634</v>
      </c>
      <c r="AD8" s="194" t="s">
        <v>1638</v>
      </c>
      <c r="AE8" s="194" t="s">
        <v>1635</v>
      </c>
      <c r="AF8" s="194" t="s">
        <v>1637</v>
      </c>
      <c r="AG8" s="194" t="s">
        <v>1639</v>
      </c>
      <c r="AH8" s="194" t="s">
        <v>1636</v>
      </c>
      <c r="AI8" s="194" t="s">
        <v>1640</v>
      </c>
      <c r="AJ8" s="194" t="s">
        <v>1641</v>
      </c>
      <c r="AK8" s="194" t="s">
        <v>1642</v>
      </c>
      <c r="AL8" s="194" t="s">
        <v>1643</v>
      </c>
      <c r="AM8" s="194" t="s">
        <v>1622</v>
      </c>
      <c r="AN8" s="194" t="s">
        <v>1636</v>
      </c>
      <c r="AO8" s="194" t="s">
        <v>323</v>
      </c>
      <c r="AP8" s="194" t="s">
        <v>1644</v>
      </c>
      <c r="AQ8" s="194" t="s">
        <v>1645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1628</v>
      </c>
      <c r="U9" s="203" t="s">
        <v>1623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1624</v>
      </c>
      <c r="V10" s="6" t="s">
        <v>1626</v>
      </c>
      <c r="W10" s="6" t="s">
        <v>1629</v>
      </c>
      <c r="X10" s="6" t="s">
        <v>1625</v>
      </c>
      <c r="Y10" s="6" t="s">
        <v>1633</v>
      </c>
      <c r="Z10" s="6" t="s">
        <v>1631</v>
      </c>
      <c r="AA10" s="6" t="s">
        <v>1632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1611</v>
      </c>
      <c r="B11" s="3" t="s">
        <v>1612</v>
      </c>
      <c r="C11" s="3" t="s">
        <v>1608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1829</v>
      </c>
      <c r="C13" s="65" t="s">
        <v>1830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1831</v>
      </c>
      <c r="C14" s="65" t="s">
        <v>1832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1833</v>
      </c>
      <c r="C15" s="65" t="s">
        <v>1832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1834</v>
      </c>
      <c r="C16" s="65" t="s">
        <v>1832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1835</v>
      </c>
      <c r="C17" s="65" t="s">
        <v>1836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1837</v>
      </c>
      <c r="C18" s="65" t="s">
        <v>1836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1838</v>
      </c>
      <c r="C19" s="65" t="s">
        <v>1836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1839</v>
      </c>
      <c r="C20" s="65" t="s">
        <v>1840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1841</v>
      </c>
      <c r="C21" s="65" t="s">
        <v>1840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1842</v>
      </c>
      <c r="C22" s="65" t="s">
        <v>1840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1843</v>
      </c>
      <c r="C23" s="65" t="s">
        <v>1840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1844</v>
      </c>
      <c r="C24" s="65" t="s">
        <v>1845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1848</v>
      </c>
      <c r="C37" s="65" t="s">
        <v>1849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1850</v>
      </c>
      <c r="C38" s="65" t="s">
        <v>1851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1852</v>
      </c>
      <c r="C39" s="65" t="s">
        <v>1851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1853</v>
      </c>
      <c r="C43" s="65" t="s">
        <v>1854</v>
      </c>
      <c r="D43" s="65"/>
      <c r="E43" s="95">
        <f>SUM(E44:E108)</f>
        <v>14</v>
      </c>
      <c r="F43" s="95">
        <f>SUM(F44:F108)</f>
        <v>14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8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1855</v>
      </c>
      <c r="C44" s="65" t="s">
        <v>1856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1857</v>
      </c>
      <c r="C45" s="65" t="s">
        <v>1856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1861</v>
      </c>
      <c r="C49" s="65" t="s">
        <v>1862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1863</v>
      </c>
      <c r="C50" s="65" t="s">
        <v>1862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1864</v>
      </c>
      <c r="C51" s="65" t="s">
        <v>1865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1866</v>
      </c>
      <c r="C52" s="65" t="s">
        <v>1865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1867</v>
      </c>
      <c r="C53" s="65" t="s">
        <v>1865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1868</v>
      </c>
      <c r="C54" s="65" t="s">
        <v>1869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1870</v>
      </c>
      <c r="C55" s="65" t="s">
        <v>1869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1871</v>
      </c>
      <c r="C56" s="65" t="s">
        <v>1872</v>
      </c>
      <c r="D56" s="65"/>
      <c r="E56" s="97">
        <v>2</v>
      </c>
      <c r="F56" s="97">
        <v>2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1873</v>
      </c>
      <c r="C57" s="65" t="s">
        <v>1872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1876</v>
      </c>
      <c r="C60" s="65" t="s">
        <v>1877</v>
      </c>
      <c r="D60" s="65"/>
      <c r="E60" s="97">
        <v>6</v>
      </c>
      <c r="F60" s="97">
        <v>6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v>1</v>
      </c>
      <c r="AS60" s="97"/>
      <c r="AT60" s="97"/>
      <c r="AU60" s="95"/>
      <c r="AV60" s="95"/>
    </row>
    <row r="61" spans="1:48" ht="12.75" customHeight="1">
      <c r="A61" s="64">
        <v>49</v>
      </c>
      <c r="B61" s="6" t="s">
        <v>1878</v>
      </c>
      <c r="C61" s="65" t="s">
        <v>1877</v>
      </c>
      <c r="D61" s="65"/>
      <c r="E61" s="97">
        <v>2</v>
      </c>
      <c r="F61" s="97">
        <v>2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1879</v>
      </c>
      <c r="C62" s="65" t="s">
        <v>1880</v>
      </c>
      <c r="D62" s="65"/>
      <c r="E62" s="97">
        <v>4</v>
      </c>
      <c r="F62" s="97">
        <v>4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2</v>
      </c>
      <c r="AH62" s="97">
        <v>2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1881</v>
      </c>
      <c r="C63" s="65" t="s">
        <v>1880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325</v>
      </c>
      <c r="C64" s="65" t="s">
        <v>324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1882</v>
      </c>
      <c r="C65" s="65" t="s">
        <v>1883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1884</v>
      </c>
      <c r="C66" s="65" t="s">
        <v>1883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1885</v>
      </c>
      <c r="C67" s="65" t="s">
        <v>1883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1886</v>
      </c>
      <c r="C68" s="65" t="s">
        <v>1883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1887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1888</v>
      </c>
      <c r="C70" s="65" t="s">
        <v>1889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1890</v>
      </c>
      <c r="C71" s="65" t="s">
        <v>1889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1891</v>
      </c>
      <c r="C72" s="65" t="s">
        <v>1892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1893</v>
      </c>
      <c r="C73" s="65" t="s">
        <v>1892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1894</v>
      </c>
      <c r="C74" s="65" t="s">
        <v>1892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1895</v>
      </c>
      <c r="C75" s="65" t="s">
        <v>1892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1896</v>
      </c>
      <c r="C76" s="65" t="s">
        <v>1897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1898</v>
      </c>
      <c r="C77" s="65" t="s">
        <v>1897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1900</v>
      </c>
      <c r="C79" s="65" t="s">
        <v>1901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1902</v>
      </c>
      <c r="C80" s="65" t="s">
        <v>1901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1903</v>
      </c>
      <c r="C81" s="65" t="s">
        <v>1901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1904</v>
      </c>
      <c r="C82" s="65" t="s">
        <v>1905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1906</v>
      </c>
      <c r="C83" s="65" t="s">
        <v>1905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1907</v>
      </c>
      <c r="C84" s="65" t="s">
        <v>1908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1909</v>
      </c>
      <c r="C85" s="65" t="s">
        <v>1908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1910</v>
      </c>
      <c r="C86" s="65" t="s">
        <v>1908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1911</v>
      </c>
      <c r="C87" s="65" t="s">
        <v>1912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1913</v>
      </c>
      <c r="C88" s="65" t="s">
        <v>1912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1914</v>
      </c>
      <c r="C89" s="65" t="s">
        <v>1912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1915</v>
      </c>
      <c r="C90" s="65" t="s">
        <v>1916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1917</v>
      </c>
      <c r="C91" s="65" t="s">
        <v>1916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1919</v>
      </c>
      <c r="C93" s="65" t="s">
        <v>1920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1921</v>
      </c>
      <c r="C94" s="65" t="s">
        <v>1920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1922</v>
      </c>
      <c r="C95" s="65" t="s">
        <v>1923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1924</v>
      </c>
      <c r="C96" s="65" t="s">
        <v>1923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1926</v>
      </c>
      <c r="C98" s="65" t="s">
        <v>1927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1928</v>
      </c>
      <c r="C99" s="65" t="s">
        <v>1927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1929</v>
      </c>
      <c r="C100" s="65" t="s">
        <v>1930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1931</v>
      </c>
      <c r="C101" s="65" t="s">
        <v>1930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1932</v>
      </c>
      <c r="C102" s="65" t="s">
        <v>1930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1933</v>
      </c>
      <c r="C103" s="65" t="s">
        <v>1930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1934</v>
      </c>
      <c r="C104" s="65" t="s">
        <v>1930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1935</v>
      </c>
      <c r="C105" s="65" t="s">
        <v>1936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1937</v>
      </c>
      <c r="C106" s="65" t="s">
        <v>1936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1938</v>
      </c>
      <c r="C107" s="65" t="s">
        <v>1936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1940</v>
      </c>
      <c r="C109" s="65" t="s">
        <v>1941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1942</v>
      </c>
      <c r="C110" s="65" t="s">
        <v>1943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1944</v>
      </c>
      <c r="C111" s="65" t="s">
        <v>1943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1945</v>
      </c>
      <c r="C112" s="65" t="s">
        <v>1943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1946</v>
      </c>
      <c r="C115" s="65" t="s">
        <v>1947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1948</v>
      </c>
      <c r="C116" s="65" t="s">
        <v>1947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1950</v>
      </c>
      <c r="C118" s="65" t="s">
        <v>1951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1952</v>
      </c>
      <c r="C119" s="65" t="s">
        <v>1951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1953</v>
      </c>
      <c r="C120" s="65" t="s">
        <v>1951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1954</v>
      </c>
      <c r="C121" s="65" t="s">
        <v>1955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1956</v>
      </c>
      <c r="C122" s="65" t="s">
        <v>1955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1957</v>
      </c>
      <c r="C123" s="65" t="s">
        <v>1955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1958</v>
      </c>
      <c r="C124" s="65" t="s">
        <v>1959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1960</v>
      </c>
      <c r="C125" s="65" t="s">
        <v>1959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1961</v>
      </c>
      <c r="C126" s="65" t="s">
        <v>1959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1962</v>
      </c>
      <c r="C127" s="65" t="s">
        <v>1963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1964</v>
      </c>
      <c r="C128" s="65" t="s">
        <v>1963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1965</v>
      </c>
      <c r="C131" s="65" t="s">
        <v>1966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1967</v>
      </c>
      <c r="C132" s="65" t="s">
        <v>1968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1969</v>
      </c>
      <c r="C133" s="65" t="s">
        <v>1968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1970</v>
      </c>
      <c r="C134" s="65" t="s">
        <v>1968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1971</v>
      </c>
      <c r="C135" s="65" t="s">
        <v>1968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1972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1973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1974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1975</v>
      </c>
      <c r="C144" s="65" t="s">
        <v>1976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1977</v>
      </c>
      <c r="C145" s="65" t="s">
        <v>1976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1978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1980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1981</v>
      </c>
      <c r="C148" s="65" t="s">
        <v>1982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1983</v>
      </c>
      <c r="C149" s="65" t="s">
        <v>1982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1984</v>
      </c>
      <c r="C153" s="65" t="s">
        <v>1985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1986</v>
      </c>
      <c r="C154" s="65" t="s">
        <v>1987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1988</v>
      </c>
      <c r="C155" s="65" t="s">
        <v>1987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1989</v>
      </c>
      <c r="C156" s="65" t="s">
        <v>1987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1990</v>
      </c>
      <c r="C157" s="65" t="s">
        <v>1987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1991</v>
      </c>
      <c r="C159" s="65" t="s">
        <v>1992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1993</v>
      </c>
      <c r="C160" s="65" t="s">
        <v>1992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1994</v>
      </c>
      <c r="C161" s="65" t="s">
        <v>1992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1995</v>
      </c>
      <c r="C162" s="65" t="s">
        <v>1992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1996</v>
      </c>
      <c r="C163" s="65" t="s">
        <v>1992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1997</v>
      </c>
      <c r="C164" s="65" t="s">
        <v>1992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1998</v>
      </c>
      <c r="C165" s="65" t="s">
        <v>1992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1999</v>
      </c>
      <c r="C166" s="65" t="s">
        <v>1992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2000</v>
      </c>
      <c r="C167" s="65" t="s">
        <v>1992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2001</v>
      </c>
      <c r="C168" s="65" t="s">
        <v>1992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2002</v>
      </c>
      <c r="C169" s="65" t="s">
        <v>1992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2003</v>
      </c>
      <c r="C170" s="65" t="s">
        <v>1992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2004</v>
      </c>
      <c r="C171" s="65" t="s">
        <v>2005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2006</v>
      </c>
      <c r="C172" s="65" t="s">
        <v>2005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2007</v>
      </c>
      <c r="C174" s="65" t="s">
        <v>2008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2009</v>
      </c>
      <c r="C175" s="65" t="s">
        <v>2008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2010</v>
      </c>
      <c r="C180" s="65" t="s">
        <v>2011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2012</v>
      </c>
      <c r="C181" s="65" t="s">
        <v>2011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2013</v>
      </c>
      <c r="C182" s="65" t="s">
        <v>2014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2015</v>
      </c>
      <c r="C183" s="65" t="s">
        <v>2014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2016</v>
      </c>
      <c r="C184" s="65" t="s">
        <v>2014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2017</v>
      </c>
      <c r="C186" s="65" t="s">
        <v>2018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2019</v>
      </c>
      <c r="C187" s="65" t="s">
        <v>2018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2020</v>
      </c>
      <c r="C188" s="65" t="s">
        <v>2018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2021</v>
      </c>
      <c r="C189" s="65" t="s">
        <v>2018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2022</v>
      </c>
      <c r="C190" s="65" t="s">
        <v>2023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2024</v>
      </c>
      <c r="C191" s="65" t="s">
        <v>2023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2025</v>
      </c>
      <c r="C192" s="65" t="s">
        <v>2023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2026</v>
      </c>
      <c r="C193" s="65" t="s">
        <v>2027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2028</v>
      </c>
      <c r="C194" s="65" t="s">
        <v>2027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2029</v>
      </c>
      <c r="C195" s="65" t="s">
        <v>2030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2031</v>
      </c>
      <c r="C196" s="65" t="s">
        <v>2030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2032</v>
      </c>
      <c r="C197" s="65" t="s">
        <v>2033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2034</v>
      </c>
      <c r="C198" s="65" t="s">
        <v>2033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2035</v>
      </c>
      <c r="C199" s="65" t="s">
        <v>2036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2037</v>
      </c>
      <c r="C200" s="65" t="s">
        <v>2036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2040</v>
      </c>
      <c r="C203" s="65" t="s">
        <v>2041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2042</v>
      </c>
      <c r="C204" s="65" t="s">
        <v>2041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2043</v>
      </c>
      <c r="C205" s="65" t="s">
        <v>2044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2045</v>
      </c>
      <c r="C206" s="65" t="s">
        <v>2044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2047</v>
      </c>
      <c r="C208" s="65" t="s">
        <v>2048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2049</v>
      </c>
      <c r="C209" s="65" t="s">
        <v>2048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2050</v>
      </c>
      <c r="C210" s="65" t="s">
        <v>2048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2051</v>
      </c>
      <c r="C211" s="65" t="s">
        <v>2052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2053</v>
      </c>
      <c r="C212" s="65" t="s">
        <v>2052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2054</v>
      </c>
      <c r="C213" s="65" t="s">
        <v>2055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2056</v>
      </c>
      <c r="C214" s="65" t="s">
        <v>2055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2058</v>
      </c>
      <c r="C216" s="65" t="s">
        <v>2059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2060</v>
      </c>
      <c r="C217" s="65" t="s">
        <v>2059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2061</v>
      </c>
      <c r="C218" s="65" t="s">
        <v>2062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2063</v>
      </c>
      <c r="C219" s="65" t="s">
        <v>2062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2064</v>
      </c>
      <c r="C220" s="65" t="s">
        <v>2062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2065</v>
      </c>
      <c r="C221" s="65" t="s">
        <v>2066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2067</v>
      </c>
      <c r="C222" s="65" t="s">
        <v>2066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2068</v>
      </c>
      <c r="C223" s="65" t="s">
        <v>2066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2071</v>
      </c>
      <c r="C226" s="65" t="s">
        <v>2072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2073</v>
      </c>
      <c r="C227" s="65" t="s">
        <v>2072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2074</v>
      </c>
      <c r="C228" s="65" t="s">
        <v>2075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2076</v>
      </c>
      <c r="C229" s="65" t="s">
        <v>2075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2078</v>
      </c>
      <c r="C231" s="65" t="s">
        <v>2079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2080</v>
      </c>
      <c r="C232" s="65" t="s">
        <v>2079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2081</v>
      </c>
      <c r="C233" s="65" t="s">
        <v>2082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2083</v>
      </c>
      <c r="C234" s="65" t="s">
        <v>2082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2084</v>
      </c>
      <c r="C235" s="65" t="s">
        <v>2085</v>
      </c>
      <c r="D235" s="65"/>
      <c r="E235" s="95">
        <f>SUM(E236:E280)</f>
        <v>11</v>
      </c>
      <c r="F235" s="95">
        <f>SUM(F236:F280)</f>
        <v>10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3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2086</v>
      </c>
      <c r="C236" s="65" t="s">
        <v>2087</v>
      </c>
      <c r="D236" s="65"/>
      <c r="E236" s="97">
        <v>2</v>
      </c>
      <c r="F236" s="97">
        <v>1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2088</v>
      </c>
      <c r="C237" s="65" t="s">
        <v>2087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2089</v>
      </c>
      <c r="C238" s="65" t="s">
        <v>2087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/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/>
      <c r="AS238" s="97">
        <v>2</v>
      </c>
      <c r="AT238" s="97">
        <v>2</v>
      </c>
      <c r="AU238" s="95"/>
      <c r="AV238" s="95"/>
    </row>
    <row r="239" spans="1:48" ht="12.75" customHeight="1" hidden="1">
      <c r="A239" s="64">
        <v>227</v>
      </c>
      <c r="B239" s="6" t="s">
        <v>2090</v>
      </c>
      <c r="C239" s="65" t="s">
        <v>2087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2091</v>
      </c>
      <c r="C240" s="65" t="s">
        <v>2087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2092</v>
      </c>
      <c r="C241" s="65" t="s">
        <v>2093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2094</v>
      </c>
      <c r="C242" s="65" t="s">
        <v>2093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2095</v>
      </c>
      <c r="C243" s="65" t="s">
        <v>2093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2096</v>
      </c>
      <c r="C244" s="65" t="s">
        <v>2093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2097</v>
      </c>
      <c r="C245" s="65" t="s">
        <v>2093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2098</v>
      </c>
      <c r="C246" s="65" t="s">
        <v>2099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2100</v>
      </c>
      <c r="C247" s="65" t="s">
        <v>2099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2101</v>
      </c>
      <c r="C248" s="65" t="s">
        <v>2099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2102</v>
      </c>
      <c r="C249" s="65" t="s">
        <v>2099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2103</v>
      </c>
      <c r="C250" s="65" t="s">
        <v>2104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2105</v>
      </c>
      <c r="C251" s="65" t="s">
        <v>2104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2106</v>
      </c>
      <c r="C252" s="65" t="s">
        <v>2107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2108</v>
      </c>
      <c r="C253" s="65" t="s">
        <v>2107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2109</v>
      </c>
      <c r="C254" s="65" t="s">
        <v>2107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2110</v>
      </c>
      <c r="C255" s="65" t="s">
        <v>2107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2111</v>
      </c>
      <c r="C256" s="65" t="s">
        <v>2112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2113</v>
      </c>
      <c r="C257" s="65" t="s">
        <v>2112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2114</v>
      </c>
      <c r="C258" s="65" t="s">
        <v>2112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2115</v>
      </c>
      <c r="C259" s="65" t="s">
        <v>2112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2116</v>
      </c>
      <c r="C260" s="65" t="s">
        <v>2117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2118</v>
      </c>
      <c r="C261" s="65" t="s">
        <v>2117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2119</v>
      </c>
      <c r="C262" s="65" t="s">
        <v>2117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2120</v>
      </c>
      <c r="C263" s="65" t="s">
        <v>2117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2121</v>
      </c>
      <c r="C264" s="65" t="s">
        <v>2117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2122</v>
      </c>
      <c r="C265" s="65" t="s">
        <v>2123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2124</v>
      </c>
      <c r="C266" s="65" t="s">
        <v>2123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2126</v>
      </c>
      <c r="C268" s="65" t="s">
        <v>2127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2128</v>
      </c>
      <c r="C269" s="65" t="s">
        <v>2127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>
        <v>1</v>
      </c>
      <c r="U269" s="97"/>
      <c r="V269" s="97"/>
      <c r="W269" s="97"/>
      <c r="X269" s="97">
        <v>1</v>
      </c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>
        <v>1</v>
      </c>
      <c r="AS269" s="97">
        <v>1</v>
      </c>
      <c r="AT269" s="97"/>
      <c r="AU269" s="95"/>
      <c r="AV269" s="95"/>
    </row>
    <row r="270" spans="1:48" ht="12.75" customHeight="1" hidden="1">
      <c r="A270" s="64">
        <v>258</v>
      </c>
      <c r="B270" s="6" t="s">
        <v>2129</v>
      </c>
      <c r="C270" s="65" t="s">
        <v>2130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2131</v>
      </c>
      <c r="C271" s="65" t="s">
        <v>2130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2132</v>
      </c>
      <c r="C272" s="65" t="s">
        <v>2130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2136</v>
      </c>
      <c r="C276" s="65" t="s">
        <v>2137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2138</v>
      </c>
      <c r="C277" s="65" t="s">
        <v>2137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2139</v>
      </c>
      <c r="C278" s="65" t="s">
        <v>2137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2140</v>
      </c>
      <c r="C279" s="65" t="s">
        <v>2137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2142</v>
      </c>
      <c r="C281" s="65" t="s">
        <v>2143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2144</v>
      </c>
      <c r="C282" s="65" t="s">
        <v>2145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2146</v>
      </c>
      <c r="C283" s="65" t="s">
        <v>2145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2147</v>
      </c>
      <c r="C284" s="65" t="s">
        <v>2145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2148</v>
      </c>
      <c r="C285" s="65" t="s">
        <v>2149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2150</v>
      </c>
      <c r="C286" s="65" t="s">
        <v>2149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2151</v>
      </c>
      <c r="C287" s="65" t="s">
        <v>2152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2153</v>
      </c>
      <c r="C288" s="65" t="s">
        <v>2152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2154</v>
      </c>
      <c r="C295" s="65" t="s">
        <v>2155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2156</v>
      </c>
      <c r="C296" s="65" t="s">
        <v>2155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2157</v>
      </c>
      <c r="C297" s="65" t="s">
        <v>2158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2159</v>
      </c>
      <c r="C298" s="65" t="s">
        <v>2158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2160</v>
      </c>
      <c r="C299" s="65" t="s">
        <v>2161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2162</v>
      </c>
      <c r="C300" s="65" t="s">
        <v>2161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2163</v>
      </c>
      <c r="C301" s="65" t="s">
        <v>2164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2165</v>
      </c>
      <c r="C302" s="65" t="s">
        <v>2164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2166</v>
      </c>
      <c r="C303" s="65" t="s">
        <v>2167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2168</v>
      </c>
      <c r="C304" s="65" t="s">
        <v>2167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2169</v>
      </c>
      <c r="C305" s="65" t="s">
        <v>2167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2170</v>
      </c>
      <c r="C306" s="65" t="s">
        <v>2171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2172</v>
      </c>
      <c r="C307" s="65" t="s">
        <v>2171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2173</v>
      </c>
      <c r="C308" s="65" t="s">
        <v>2174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2175</v>
      </c>
      <c r="C309" s="65" t="s">
        <v>2174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2176</v>
      </c>
      <c r="C310" s="65" t="s">
        <v>2177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2178</v>
      </c>
      <c r="C311" s="65" t="s">
        <v>2177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2179</v>
      </c>
      <c r="C312" s="65" t="s">
        <v>2177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2180</v>
      </c>
      <c r="C313" s="65" t="s">
        <v>2181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2182</v>
      </c>
      <c r="C314" s="65" t="s">
        <v>2181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2183</v>
      </c>
      <c r="C315" s="65" t="s">
        <v>2181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2184</v>
      </c>
      <c r="C316" s="65" t="s">
        <v>2185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2186</v>
      </c>
      <c r="C317" s="65" t="s">
        <v>2185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2187</v>
      </c>
      <c r="C318" s="65" t="s">
        <v>2185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2188</v>
      </c>
      <c r="C319" s="65" t="s">
        <v>2189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2190</v>
      </c>
      <c r="C320" s="65" t="s">
        <v>2191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2192</v>
      </c>
      <c r="C321" s="65" t="s">
        <v>2191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2193</v>
      </c>
      <c r="C322" s="65" t="s">
        <v>2191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2194</v>
      </c>
      <c r="C323" s="65" t="s">
        <v>2195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2196</v>
      </c>
      <c r="C324" s="65" t="s">
        <v>2195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2197</v>
      </c>
      <c r="C325" s="65" t="s">
        <v>2198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2199</v>
      </c>
      <c r="C326" s="65" t="s">
        <v>2198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2200</v>
      </c>
      <c r="C327" s="65" t="s">
        <v>2201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2202</v>
      </c>
      <c r="C328" s="65" t="s">
        <v>2201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2203</v>
      </c>
      <c r="C329" s="65" t="s">
        <v>2204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2205</v>
      </c>
      <c r="C330" s="65" t="s">
        <v>2204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2206</v>
      </c>
      <c r="C331" s="65" t="s">
        <v>2204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2207</v>
      </c>
      <c r="C332" s="65" t="s">
        <v>2208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2209</v>
      </c>
      <c r="C333" s="65" t="s">
        <v>2208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2210</v>
      </c>
      <c r="C334" s="65" t="s">
        <v>2208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2211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2213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2216</v>
      </c>
      <c r="C339" s="65" t="s">
        <v>2217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2218</v>
      </c>
      <c r="C340" s="65" t="s">
        <v>2217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2219</v>
      </c>
      <c r="C341" s="65" t="s">
        <v>2220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2221</v>
      </c>
      <c r="C342" s="65" t="s">
        <v>2220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2223</v>
      </c>
      <c r="C344" s="65" t="s">
        <v>2224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2227</v>
      </c>
      <c r="C347" s="65" t="s">
        <v>2228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2229</v>
      </c>
      <c r="C348" s="65" t="s">
        <v>2228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2230</v>
      </c>
      <c r="C349" s="65" t="s">
        <v>2228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2231</v>
      </c>
      <c r="C350" s="65" t="s">
        <v>2228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2232</v>
      </c>
      <c r="C351" s="65" t="s">
        <v>2233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2235</v>
      </c>
      <c r="C353" s="65" t="s">
        <v>2236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2237</v>
      </c>
      <c r="C354" s="65" t="s">
        <v>2236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2238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2239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2241</v>
      </c>
      <c r="C360" s="65" t="s">
        <v>2242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2243</v>
      </c>
      <c r="C361" s="65" t="s">
        <v>2242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2244</v>
      </c>
      <c r="C362" s="65" t="s">
        <v>2245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2246</v>
      </c>
      <c r="C363" s="65" t="s">
        <v>2247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2248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2249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2250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2251</v>
      </c>
      <c r="C367" s="65" t="s">
        <v>2252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2253</v>
      </c>
      <c r="C368" s="65" t="s">
        <v>2252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2254</v>
      </c>
      <c r="C369" s="65" t="s">
        <v>2255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2256</v>
      </c>
      <c r="C370" s="65" t="s">
        <v>2255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2258</v>
      </c>
      <c r="C372" s="65" t="s">
        <v>2259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2260</v>
      </c>
      <c r="C373" s="65" t="s">
        <v>2259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2261</v>
      </c>
      <c r="C374" s="65" t="s">
        <v>2262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2263</v>
      </c>
      <c r="C375" s="65" t="s">
        <v>2262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2264</v>
      </c>
      <c r="C376" s="65" t="s">
        <v>2262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2266</v>
      </c>
      <c r="C379" s="65" t="s">
        <v>2267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2268</v>
      </c>
      <c r="C380" s="65" t="s">
        <v>2269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2270</v>
      </c>
      <c r="C381" s="65" t="s">
        <v>2269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2271</v>
      </c>
      <c r="C382" s="65" t="s">
        <v>2269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2272</v>
      </c>
      <c r="C383" s="65" t="s">
        <v>2269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2273</v>
      </c>
      <c r="C384" s="65" t="s">
        <v>2274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2275</v>
      </c>
      <c r="C385" s="65" t="s">
        <v>2274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2276</v>
      </c>
      <c r="C390" s="65" t="s">
        <v>2277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2278</v>
      </c>
      <c r="C391" s="65" t="s">
        <v>2277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2279</v>
      </c>
      <c r="C392" s="65" t="s">
        <v>2280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2281</v>
      </c>
      <c r="C393" s="65" t="s">
        <v>2280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2282</v>
      </c>
      <c r="C394" s="65" t="s">
        <v>2280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2284</v>
      </c>
      <c r="C396" s="65" t="s">
        <v>2285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2286</v>
      </c>
      <c r="C397" s="65" t="s">
        <v>2285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2287</v>
      </c>
      <c r="C398" s="65" t="s">
        <v>2288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2289</v>
      </c>
      <c r="C399" s="65" t="s">
        <v>2288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2290</v>
      </c>
      <c r="C400" s="99" t="s">
        <v>2291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2292</v>
      </c>
      <c r="C401" s="65" t="s">
        <v>2291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2293</v>
      </c>
      <c r="C402" s="65" t="s">
        <v>2291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2294</v>
      </c>
      <c r="C403" s="65" t="s">
        <v>2295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2296</v>
      </c>
      <c r="C404" s="65" t="s">
        <v>2295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2297</v>
      </c>
      <c r="C405" s="65" t="s">
        <v>2295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2298</v>
      </c>
      <c r="C406" s="65" t="s">
        <v>2295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2299</v>
      </c>
      <c r="C407" s="65" t="s">
        <v>2300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2301</v>
      </c>
      <c r="C408" s="65" t="s">
        <v>2300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2302</v>
      </c>
      <c r="C409" s="65" t="s">
        <v>2300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2303</v>
      </c>
      <c r="C410" s="65" t="s">
        <v>2300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2304</v>
      </c>
      <c r="C411" s="65" t="s">
        <v>2305</v>
      </c>
      <c r="D411" s="65"/>
      <c r="E411" s="97">
        <f>SUM(E412:E461)</f>
        <v>1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1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2308</v>
      </c>
      <c r="C414" s="65" t="s">
        <v>2309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2310</v>
      </c>
      <c r="C415" s="65" t="s">
        <v>2309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2311</v>
      </c>
      <c r="C416" s="65" t="s">
        <v>2312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2313</v>
      </c>
      <c r="C417" s="65" t="s">
        <v>2312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2314</v>
      </c>
      <c r="C418" s="65" t="s">
        <v>2315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2316</v>
      </c>
      <c r="C419" s="65" t="s">
        <v>2315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2317</v>
      </c>
      <c r="C420" s="65" t="s">
        <v>2315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2318</v>
      </c>
      <c r="C421" s="65" t="s">
        <v>2319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2320</v>
      </c>
      <c r="C422" s="65" t="s">
        <v>2319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2321</v>
      </c>
      <c r="C423" s="65" t="s">
        <v>2319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2322</v>
      </c>
      <c r="C424" s="65" t="s">
        <v>2323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2324</v>
      </c>
      <c r="C425" s="65" t="s">
        <v>2323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2325</v>
      </c>
      <c r="C426" s="65" t="s">
        <v>2323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2326</v>
      </c>
      <c r="C427" s="65" t="s">
        <v>2323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2327</v>
      </c>
      <c r="C431" s="65" t="s">
        <v>2328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2329</v>
      </c>
      <c r="C432" s="65" t="s">
        <v>2328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2330</v>
      </c>
      <c r="C433" s="65" t="s">
        <v>2331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2332</v>
      </c>
      <c r="C434" s="65" t="s">
        <v>2331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2333</v>
      </c>
      <c r="C435" s="65" t="s">
        <v>2334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2335</v>
      </c>
      <c r="C436" s="65" t="s">
        <v>2334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2336</v>
      </c>
      <c r="C437" s="65" t="s">
        <v>2334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2337</v>
      </c>
      <c r="C438" s="65" t="s">
        <v>2338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2339</v>
      </c>
      <c r="C439" s="65" t="s">
        <v>2338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2340</v>
      </c>
      <c r="C440" s="65" t="s">
        <v>2341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2342</v>
      </c>
      <c r="C441" s="65" t="s">
        <v>2341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2343</v>
      </c>
      <c r="C442" s="65" t="s">
        <v>2344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2345</v>
      </c>
      <c r="C443" s="65" t="s">
        <v>2344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2347</v>
      </c>
      <c r="C447" s="65" t="s">
        <v>2348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2349</v>
      </c>
      <c r="C448" s="65" t="s">
        <v>2348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2350</v>
      </c>
      <c r="C449" s="65" t="s">
        <v>2351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2352</v>
      </c>
      <c r="C450" s="65" t="s">
        <v>2351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2355</v>
      </c>
      <c r="C453" s="65" t="s">
        <v>2356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2357</v>
      </c>
      <c r="C454" s="65" t="s">
        <v>2356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2358</v>
      </c>
      <c r="C455" s="65" t="s">
        <v>2359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2360</v>
      </c>
      <c r="C456" s="65" t="s">
        <v>2359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441</v>
      </c>
      <c r="C458" s="65" t="s">
        <v>2361</v>
      </c>
      <c r="D458" s="65"/>
      <c r="E458" s="97">
        <v>1</v>
      </c>
      <c r="F458" s="97"/>
      <c r="G458" s="97"/>
      <c r="H458" s="97"/>
      <c r="I458" s="97">
        <v>1</v>
      </c>
      <c r="J458" s="97"/>
      <c r="K458" s="97">
        <v>1</v>
      </c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2362</v>
      </c>
      <c r="C462" s="65" t="s">
        <v>2363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3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2364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2366</v>
      </c>
      <c r="C473" s="65" t="s">
        <v>2367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2368</v>
      </c>
      <c r="C474" s="65" t="s">
        <v>2367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2370</v>
      </c>
      <c r="C476" s="65" t="s">
        <v>2371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2372</v>
      </c>
      <c r="C477" s="65" t="s">
        <v>2371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2373</v>
      </c>
      <c r="C478" s="65" t="s">
        <v>2371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2374</v>
      </c>
      <c r="C479" s="65" t="s">
        <v>2375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2376</v>
      </c>
      <c r="C480" s="65" t="s">
        <v>2375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2377</v>
      </c>
      <c r="C481" s="65" t="s">
        <v>2378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2379</v>
      </c>
      <c r="C482" s="65" t="s">
        <v>2378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2380</v>
      </c>
      <c r="C483" s="65" t="s">
        <v>2381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2382</v>
      </c>
      <c r="C484" s="65" t="s">
        <v>2383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2384</v>
      </c>
      <c r="C485" s="65" t="s">
        <v>2383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2385</v>
      </c>
      <c r="C486" s="65" t="s">
        <v>2386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2387</v>
      </c>
      <c r="C487" s="65" t="s">
        <v>2386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2388</v>
      </c>
      <c r="C488" s="65" t="s">
        <v>2386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2389</v>
      </c>
      <c r="C489" s="65" t="s">
        <v>2390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2391</v>
      </c>
      <c r="C490" s="65" t="s">
        <v>2390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2392</v>
      </c>
      <c r="C491" s="65" t="s">
        <v>2393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2394</v>
      </c>
      <c r="C492" s="65" t="s">
        <v>2393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2395</v>
      </c>
      <c r="C493" s="65" t="s">
        <v>2393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2396</v>
      </c>
      <c r="C494" s="65" t="s">
        <v>2393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2397</v>
      </c>
      <c r="C495" s="65" t="s">
        <v>2393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2399</v>
      </c>
      <c r="C497" s="65" t="s">
        <v>2400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2401</v>
      </c>
      <c r="C498" s="65" t="s">
        <v>2400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2402</v>
      </c>
      <c r="C499" s="65" t="s">
        <v>2400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2403</v>
      </c>
      <c r="C500" s="65" t="s">
        <v>2404</v>
      </c>
      <c r="D500" s="65"/>
      <c r="E500" s="97">
        <v>5</v>
      </c>
      <c r="F500" s="97">
        <v>5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5</v>
      </c>
      <c r="AL500" s="97"/>
      <c r="AM500" s="97"/>
      <c r="AN500" s="97"/>
      <c r="AO500" s="97"/>
      <c r="AP500" s="97"/>
      <c r="AQ500" s="97"/>
      <c r="AR500" s="97">
        <v>3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2405</v>
      </c>
      <c r="C501" s="65" t="s">
        <v>2404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2406</v>
      </c>
      <c r="C502" s="65" t="s">
        <v>2407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2408</v>
      </c>
      <c r="C503" s="65" t="s">
        <v>2407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2409</v>
      </c>
      <c r="C504" s="65" t="s">
        <v>2407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2411</v>
      </c>
      <c r="C506" s="65" t="s">
        <v>2412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2413</v>
      </c>
      <c r="C507" s="65" t="s">
        <v>2412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2414</v>
      </c>
      <c r="C508" s="65" t="s">
        <v>2412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2415</v>
      </c>
      <c r="C509" s="65" t="s">
        <v>2416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2417</v>
      </c>
      <c r="C510" s="65" t="s">
        <v>2416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2418</v>
      </c>
      <c r="C511" s="65" t="s">
        <v>2416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2419</v>
      </c>
      <c r="C512" s="65" t="s">
        <v>2420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2421</v>
      </c>
      <c r="C513" s="65" t="s">
        <v>2420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2422</v>
      </c>
      <c r="C514" s="65" t="s">
        <v>2423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2424</v>
      </c>
      <c r="C515" s="65" t="s">
        <v>2423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2425</v>
      </c>
      <c r="C516" s="65" t="s">
        <v>2426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2427</v>
      </c>
      <c r="C517" s="65" t="s">
        <v>2426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2428</v>
      </c>
      <c r="C518" s="65" t="s">
        <v>2426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2429</v>
      </c>
      <c r="C519" s="65" t="s">
        <v>2426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2430</v>
      </c>
      <c r="C520" s="65" t="s">
        <v>2431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2432</v>
      </c>
      <c r="C521" s="65" t="s">
        <v>2431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2433</v>
      </c>
      <c r="C522" s="65" t="s">
        <v>2434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2435</v>
      </c>
      <c r="C523" s="65" t="s">
        <v>2434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2436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2437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2438</v>
      </c>
      <c r="C526" s="65" t="s">
        <v>2439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2440</v>
      </c>
      <c r="C527" s="65" t="s">
        <v>2439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2441</v>
      </c>
      <c r="C528" s="65" t="s">
        <v>2439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2442</v>
      </c>
      <c r="C529" s="65" t="s">
        <v>2443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2444</v>
      </c>
      <c r="C530" s="65" t="s">
        <v>2445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2446</v>
      </c>
      <c r="C531" s="65" t="s">
        <v>2445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2447</v>
      </c>
      <c r="C532" s="65" t="s">
        <v>2448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2449</v>
      </c>
      <c r="C533" s="65" t="s">
        <v>2448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2450</v>
      </c>
      <c r="C534" s="65" t="s">
        <v>2451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2452</v>
      </c>
      <c r="C535" s="65" t="s">
        <v>2451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2453</v>
      </c>
      <c r="C536" s="65" t="s">
        <v>2454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2455</v>
      </c>
      <c r="C537" s="65" t="s">
        <v>2454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2456</v>
      </c>
      <c r="C538" s="65" t="s">
        <v>2457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2458</v>
      </c>
      <c r="C539" s="65" t="s">
        <v>2457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2459</v>
      </c>
      <c r="C540" s="65" t="s">
        <v>2460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2461</v>
      </c>
      <c r="C541" s="65" t="s">
        <v>2462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2463</v>
      </c>
      <c r="C542" s="65" t="s">
        <v>2462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2464</v>
      </c>
      <c r="C543" s="65" t="s">
        <v>2462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2465</v>
      </c>
      <c r="C544" s="65" t="s">
        <v>2466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2467</v>
      </c>
      <c r="C545" s="65" t="s">
        <v>2468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2469</v>
      </c>
      <c r="C546" s="65" t="s">
        <v>2468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2470</v>
      </c>
      <c r="C547" s="65" t="s">
        <v>2468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2471</v>
      </c>
      <c r="C548" s="65" t="s">
        <v>2472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2473</v>
      </c>
      <c r="C549" s="65" t="s">
        <v>2472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2474</v>
      </c>
      <c r="C550" s="65" t="s">
        <v>2472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2475</v>
      </c>
      <c r="C551" s="65" t="s">
        <v>2476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2477</v>
      </c>
      <c r="C552" s="65" t="s">
        <v>2476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2478</v>
      </c>
      <c r="C553" s="65" t="s">
        <v>2476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2479</v>
      </c>
      <c r="C554" s="65" t="s">
        <v>2480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2481</v>
      </c>
      <c r="C555" s="65" t="s">
        <v>2480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2482</v>
      </c>
      <c r="C556" s="65" t="s">
        <v>2480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2483</v>
      </c>
      <c r="C557" s="65" t="s">
        <v>2484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2485</v>
      </c>
      <c r="C558" s="65" t="s">
        <v>2484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2486</v>
      </c>
      <c r="C559" s="65" t="s">
        <v>2484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2487</v>
      </c>
      <c r="C560" s="65" t="s">
        <v>2488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2489</v>
      </c>
      <c r="C561" s="65" t="s">
        <v>2488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2490</v>
      </c>
      <c r="C562" s="65" t="s">
        <v>2488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2491</v>
      </c>
      <c r="C563" s="65" t="s">
        <v>2492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2493</v>
      </c>
      <c r="C564" s="65" t="s">
        <v>2492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2496</v>
      </c>
      <c r="C567" s="65" t="s">
        <v>2497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2498</v>
      </c>
      <c r="C568" s="65" t="s">
        <v>2497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2499</v>
      </c>
      <c r="C569" s="65" t="s">
        <v>2497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516</v>
      </c>
      <c r="C572" s="65" t="s">
        <v>475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>
        <v>1</v>
      </c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>
        <v>1</v>
      </c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2500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2501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2502</v>
      </c>
      <c r="C576" s="65" t="s">
        <v>2503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2504</v>
      </c>
      <c r="C577" s="65" t="s">
        <v>2503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2505</v>
      </c>
      <c r="C578" s="65" t="s">
        <v>2503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2508</v>
      </c>
      <c r="C581" s="65" t="s">
        <v>2509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2510</v>
      </c>
      <c r="C582" s="65" t="s">
        <v>2509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2511</v>
      </c>
      <c r="C583" s="65" t="s">
        <v>2509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2512</v>
      </c>
      <c r="C584" s="65" t="s">
        <v>2513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2515</v>
      </c>
      <c r="C586" s="65" t="s">
        <v>2516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2517</v>
      </c>
      <c r="C587" s="65" t="s">
        <v>2516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2519</v>
      </c>
      <c r="C589" s="65" t="s">
        <v>2520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2521</v>
      </c>
      <c r="C590" s="65" t="s">
        <v>2520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2522</v>
      </c>
      <c r="C591" s="65" t="s">
        <v>2520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2523</v>
      </c>
      <c r="C592" s="65" t="s">
        <v>2520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2525</v>
      </c>
      <c r="C594" s="65" t="s">
        <v>2524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2526</v>
      </c>
      <c r="C595" s="65" t="s">
        <v>2524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2527</v>
      </c>
      <c r="C596" s="65" t="s">
        <v>2524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2528</v>
      </c>
      <c r="C597" s="65" t="s">
        <v>2524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2529</v>
      </c>
      <c r="C598" s="65" t="s">
        <v>2530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2531</v>
      </c>
      <c r="C599" s="65" t="s">
        <v>2530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2532</v>
      </c>
      <c r="C600" s="65" t="s">
        <v>2530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2533</v>
      </c>
      <c r="C601" s="65" t="s">
        <v>2530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2534</v>
      </c>
      <c r="C602" s="65" t="s">
        <v>2530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2535</v>
      </c>
      <c r="C603" s="65" t="s">
        <v>2536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2537</v>
      </c>
      <c r="C604" s="65" t="s">
        <v>2536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2538</v>
      </c>
      <c r="C605" s="65" t="s">
        <v>2536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2539</v>
      </c>
      <c r="C606" s="65" t="s">
        <v>2540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2541</v>
      </c>
      <c r="C607" s="65" t="s">
        <v>2540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2542</v>
      </c>
      <c r="C608" s="65" t="s">
        <v>2540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2543</v>
      </c>
      <c r="C610" s="65" t="s">
        <v>2544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2545</v>
      </c>
      <c r="C611" s="65" t="s">
        <v>2544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2546</v>
      </c>
      <c r="C612" s="65" t="s">
        <v>2544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2547</v>
      </c>
      <c r="C613" s="65" t="s">
        <v>2548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2549</v>
      </c>
      <c r="C614" s="65" t="s">
        <v>2548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2550</v>
      </c>
      <c r="C615" s="65" t="s">
        <v>2548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2551</v>
      </c>
      <c r="C616" s="65" t="s">
        <v>2548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2552</v>
      </c>
      <c r="C617" s="65" t="s">
        <v>2548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2553</v>
      </c>
      <c r="C626" s="65" t="s">
        <v>2554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2555</v>
      </c>
      <c r="C627" s="65" t="s">
        <v>2554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2556</v>
      </c>
      <c r="C628" s="65" t="s">
        <v>2554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2557</v>
      </c>
      <c r="C629" s="65" t="s">
        <v>2554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2558</v>
      </c>
      <c r="C630" s="65" t="s">
        <v>2559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2560</v>
      </c>
      <c r="C631" s="65" t="s">
        <v>2559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2561</v>
      </c>
      <c r="C632" s="65" t="s">
        <v>2559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2562</v>
      </c>
      <c r="C633" s="65" t="s">
        <v>2559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2564</v>
      </c>
      <c r="C635" s="65" t="s">
        <v>2563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2565</v>
      </c>
      <c r="C636" s="65" t="s">
        <v>2563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2566</v>
      </c>
      <c r="C637" s="65" t="s">
        <v>2567</v>
      </c>
      <c r="D637" s="65"/>
      <c r="E637" s="95">
        <f>SUM(E639:E701)</f>
        <v>10</v>
      </c>
      <c r="F637" s="95">
        <f>SUM(F639:F701)</f>
        <v>10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2568</v>
      </c>
      <c r="C638" s="65" t="s">
        <v>2569</v>
      </c>
      <c r="D638" s="65"/>
      <c r="E638" s="95">
        <f>SUM(E639:E678)</f>
        <v>10</v>
      </c>
      <c r="F638" s="95">
        <f>SUM(F639:F678)</f>
        <v>10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2570</v>
      </c>
      <c r="C639" s="65" t="s">
        <v>568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569</v>
      </c>
      <c r="C640" s="65" t="s">
        <v>568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570</v>
      </c>
      <c r="C641" s="65" t="s">
        <v>568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571</v>
      </c>
      <c r="C642" s="65" t="s">
        <v>572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573</v>
      </c>
      <c r="C643" s="65" t="s">
        <v>572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574</v>
      </c>
      <c r="C644" s="65" t="s">
        <v>575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576</v>
      </c>
      <c r="C645" s="65" t="s">
        <v>575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577</v>
      </c>
      <c r="C646" s="65" t="s">
        <v>575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578</v>
      </c>
      <c r="C647" s="65" t="s">
        <v>579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580</v>
      </c>
      <c r="C648" s="65" t="s">
        <v>579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581</v>
      </c>
      <c r="C649" s="65" t="s">
        <v>579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582</v>
      </c>
      <c r="C650" s="65" t="s">
        <v>583</v>
      </c>
      <c r="D650" s="65"/>
      <c r="E650" s="97">
        <v>8</v>
      </c>
      <c r="F650" s="97">
        <v>8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5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584</v>
      </c>
      <c r="C651" s="65" t="s">
        <v>583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585</v>
      </c>
      <c r="C652" s="65" t="s">
        <v>583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586</v>
      </c>
      <c r="C653" s="65" t="s">
        <v>587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588</v>
      </c>
      <c r="C654" s="65" t="s">
        <v>587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589</v>
      </c>
      <c r="C655" s="65" t="s">
        <v>590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591</v>
      </c>
      <c r="C656" s="65" t="s">
        <v>590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592</v>
      </c>
      <c r="C657" s="65" t="s">
        <v>590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593</v>
      </c>
      <c r="C658" s="65" t="s">
        <v>594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595</v>
      </c>
      <c r="C659" s="65" t="s">
        <v>594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596</v>
      </c>
      <c r="C660" s="65" t="s">
        <v>594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597</v>
      </c>
      <c r="C661" s="65" t="s">
        <v>598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599</v>
      </c>
      <c r="C662" s="65" t="s">
        <v>598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600</v>
      </c>
      <c r="C663" s="65" t="s">
        <v>598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601</v>
      </c>
      <c r="C664" s="65" t="s">
        <v>602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603</v>
      </c>
      <c r="C665" s="65" t="s">
        <v>602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604</v>
      </c>
      <c r="C666" s="65" t="s">
        <v>602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605</v>
      </c>
      <c r="C667" s="65" t="s">
        <v>606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607</v>
      </c>
      <c r="C668" s="65" t="s">
        <v>606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608</v>
      </c>
      <c r="C669" s="65" t="s">
        <v>609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610</v>
      </c>
      <c r="C670" s="65" t="s">
        <v>609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611</v>
      </c>
      <c r="C671" s="65" t="s">
        <v>612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613</v>
      </c>
      <c r="C672" s="65" t="s">
        <v>612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614</v>
      </c>
      <c r="C673" s="65" t="s">
        <v>615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616</v>
      </c>
      <c r="C674" s="65" t="s">
        <v>615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617</v>
      </c>
      <c r="C675" s="65" t="s">
        <v>618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619</v>
      </c>
      <c r="C676" s="65" t="s">
        <v>618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620</v>
      </c>
      <c r="C677" s="65" t="s">
        <v>621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622</v>
      </c>
      <c r="C678" s="65" t="s">
        <v>621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623</v>
      </c>
      <c r="C679" s="65" t="s">
        <v>624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625</v>
      </c>
      <c r="C680" s="65" t="s">
        <v>624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626</v>
      </c>
      <c r="C681" s="65" t="s">
        <v>624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627</v>
      </c>
      <c r="C682" s="65" t="s">
        <v>624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628</v>
      </c>
      <c r="C683" s="65" t="s">
        <v>629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630</v>
      </c>
      <c r="C684" s="65" t="s">
        <v>629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631</v>
      </c>
      <c r="C685" s="65" t="s">
        <v>629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632</v>
      </c>
      <c r="C686" s="65" t="s">
        <v>633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634</v>
      </c>
      <c r="C687" s="65" t="s">
        <v>633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635</v>
      </c>
      <c r="C688" s="65" t="s">
        <v>633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636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637</v>
      </c>
      <c r="C690" s="65" t="s">
        <v>638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639</v>
      </c>
      <c r="C691" s="65" t="s">
        <v>638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640</v>
      </c>
      <c r="C692" s="65" t="s">
        <v>638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641</v>
      </c>
      <c r="C693" s="65" t="s">
        <v>638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643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644</v>
      </c>
      <c r="C696" s="65" t="s">
        <v>645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646</v>
      </c>
      <c r="C697" s="65" t="s">
        <v>645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647</v>
      </c>
      <c r="C698" s="65" t="s">
        <v>648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649</v>
      </c>
      <c r="C699" s="65" t="s">
        <v>648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650</v>
      </c>
      <c r="C700" s="65" t="s">
        <v>651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652</v>
      </c>
      <c r="C701" s="65" t="s">
        <v>651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653</v>
      </c>
      <c r="C702" s="65" t="s">
        <v>654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655</v>
      </c>
      <c r="C703" s="65" t="s">
        <v>656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657</v>
      </c>
      <c r="C704" s="65" t="s">
        <v>656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658</v>
      </c>
      <c r="C705" s="65" t="s">
        <v>659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660</v>
      </c>
      <c r="C706" s="65" t="s">
        <v>659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661</v>
      </c>
      <c r="C707" s="65" t="s">
        <v>662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663</v>
      </c>
      <c r="C708" s="65" t="s">
        <v>662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664</v>
      </c>
      <c r="C709" s="65" t="s">
        <v>665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666</v>
      </c>
      <c r="C710" s="65" t="s">
        <v>665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667</v>
      </c>
      <c r="C711" s="65" t="s">
        <v>665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668</v>
      </c>
      <c r="C712" s="65" t="s">
        <v>669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670</v>
      </c>
      <c r="C713" s="65" t="s">
        <v>669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671</v>
      </c>
      <c r="C714" s="65" t="s">
        <v>669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672</v>
      </c>
      <c r="C720" s="65" t="s">
        <v>673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674</v>
      </c>
      <c r="C721" s="65" t="s">
        <v>673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675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676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678</v>
      </c>
      <c r="C725" s="65" t="s">
        <v>679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680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681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682</v>
      </c>
      <c r="C728" s="65" t="s">
        <v>683</v>
      </c>
      <c r="D728" s="65"/>
      <c r="E728" s="95">
        <f>SUM(E729:E793)</f>
        <v>5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4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2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684</v>
      </c>
      <c r="C729" s="65" t="s">
        <v>685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686</v>
      </c>
      <c r="C730" s="65" t="s">
        <v>685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687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688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689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690</v>
      </c>
      <c r="C734" s="65" t="s">
        <v>691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692</v>
      </c>
      <c r="C735" s="65" t="s">
        <v>691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693</v>
      </c>
      <c r="C736" s="65" t="s">
        <v>691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694</v>
      </c>
      <c r="C737" s="65" t="s">
        <v>695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696</v>
      </c>
      <c r="C738" s="65" t="s">
        <v>695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697</v>
      </c>
      <c r="C739" s="65" t="s">
        <v>698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699</v>
      </c>
      <c r="C740" s="65" t="s">
        <v>698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700</v>
      </c>
      <c r="C741" s="65" t="s">
        <v>701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702</v>
      </c>
      <c r="C742" s="65" t="s">
        <v>701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703</v>
      </c>
      <c r="C743" s="65" t="s">
        <v>701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704</v>
      </c>
      <c r="C744" s="65" t="s">
        <v>701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705</v>
      </c>
      <c r="C745" s="65" t="s">
        <v>706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707</v>
      </c>
      <c r="C746" s="65" t="s">
        <v>706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708</v>
      </c>
      <c r="C747" s="65" t="s">
        <v>706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709</v>
      </c>
      <c r="C748" s="65" t="s">
        <v>706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710</v>
      </c>
      <c r="C749" s="65" t="s">
        <v>711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712</v>
      </c>
      <c r="C750" s="65" t="s">
        <v>711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713</v>
      </c>
      <c r="C751" s="65" t="s">
        <v>711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714</v>
      </c>
      <c r="C752" s="65" t="s">
        <v>715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716</v>
      </c>
      <c r="C753" s="65" t="s">
        <v>715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717</v>
      </c>
      <c r="C754" s="65" t="s">
        <v>718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719</v>
      </c>
      <c r="C755" s="65" t="s">
        <v>718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720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721</v>
      </c>
      <c r="C757" s="65" t="s">
        <v>722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723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724</v>
      </c>
      <c r="C759" s="65" t="s">
        <v>725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726</v>
      </c>
      <c r="C760" s="65" t="s">
        <v>727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728</v>
      </c>
      <c r="C761" s="65" t="s">
        <v>727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729</v>
      </c>
      <c r="C762" s="65" t="s">
        <v>727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730</v>
      </c>
      <c r="C763" s="65" t="s">
        <v>731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732</v>
      </c>
      <c r="C764" s="65" t="s">
        <v>731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733</v>
      </c>
      <c r="C765" s="65" t="s">
        <v>734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735</v>
      </c>
      <c r="C766" s="65" t="s">
        <v>736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737</v>
      </c>
      <c r="C767" s="65" t="s">
        <v>738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739</v>
      </c>
      <c r="C768" s="65" t="s">
        <v>738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740</v>
      </c>
      <c r="C769" s="65" t="s">
        <v>741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742</v>
      </c>
      <c r="C770" s="65" t="s">
        <v>741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743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744</v>
      </c>
      <c r="C772" s="65" t="s">
        <v>745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746</v>
      </c>
      <c r="C773" s="65" t="s">
        <v>745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747</v>
      </c>
      <c r="C774" s="65" t="s">
        <v>745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748</v>
      </c>
      <c r="C775" s="65" t="s">
        <v>745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749</v>
      </c>
      <c r="C776" s="65" t="s">
        <v>750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751</v>
      </c>
      <c r="C777" s="65" t="s">
        <v>750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752</v>
      </c>
      <c r="C778" s="65" t="s">
        <v>750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753</v>
      </c>
      <c r="D779" s="65"/>
      <c r="E779" s="97">
        <v>4</v>
      </c>
      <c r="F779" s="97"/>
      <c r="G779" s="97"/>
      <c r="H779" s="97"/>
      <c r="I779" s="97">
        <v>4</v>
      </c>
      <c r="J779" s="97"/>
      <c r="K779" s="97"/>
      <c r="L779" s="97">
        <v>1</v>
      </c>
      <c r="M779" s="97"/>
      <c r="N779" s="97"/>
      <c r="O779" s="97">
        <v>2</v>
      </c>
      <c r="P779" s="97"/>
      <c r="Q779" s="97">
        <v>1</v>
      </c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754</v>
      </c>
      <c r="C780" s="65" t="s">
        <v>755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756</v>
      </c>
      <c r="C781" s="65" t="s">
        <v>755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757</v>
      </c>
      <c r="C782" s="65" t="s">
        <v>755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758</v>
      </c>
      <c r="C783" s="65" t="s">
        <v>759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760</v>
      </c>
      <c r="C784" s="65" t="s">
        <v>759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761</v>
      </c>
      <c r="C785" s="65" t="s">
        <v>759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762</v>
      </c>
      <c r="C786" s="65" t="s">
        <v>759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763</v>
      </c>
      <c r="C787" s="65" t="s">
        <v>764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765</v>
      </c>
      <c r="C788" s="65" t="s">
        <v>764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766</v>
      </c>
      <c r="C789" s="65" t="s">
        <v>764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768</v>
      </c>
      <c r="C794" s="65" t="s">
        <v>769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770</v>
      </c>
      <c r="C795" s="65" t="s">
        <v>771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772</v>
      </c>
      <c r="C796" s="65" t="s">
        <v>771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771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771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771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773</v>
      </c>
      <c r="C800" s="65" t="s">
        <v>774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775</v>
      </c>
      <c r="C801" s="65" t="s">
        <v>774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776</v>
      </c>
      <c r="C802" s="65" t="s">
        <v>777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778</v>
      </c>
      <c r="C803" s="65" t="s">
        <v>777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779</v>
      </c>
      <c r="C804" s="65" t="s">
        <v>780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781</v>
      </c>
      <c r="C805" s="65" t="s">
        <v>780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782</v>
      </c>
      <c r="C806" s="65" t="s">
        <v>780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783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784</v>
      </c>
      <c r="C808" s="65" t="s">
        <v>785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786</v>
      </c>
      <c r="C809" s="65" t="s">
        <v>785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787</v>
      </c>
      <c r="C810" s="65" t="s">
        <v>788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789</v>
      </c>
      <c r="C811" s="65" t="s">
        <v>790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791</v>
      </c>
      <c r="C812" s="65" t="s">
        <v>790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792</v>
      </c>
      <c r="C813" s="65" t="s">
        <v>790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793</v>
      </c>
      <c r="C814" s="65" t="s">
        <v>794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795</v>
      </c>
      <c r="C815" s="65" t="s">
        <v>794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796</v>
      </c>
      <c r="C817" s="65" t="s">
        <v>797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798</v>
      </c>
      <c r="C818" s="65" t="s">
        <v>797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799</v>
      </c>
      <c r="C819" s="65" t="s">
        <v>797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800</v>
      </c>
      <c r="C820" s="65" t="s">
        <v>801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802</v>
      </c>
      <c r="C821" s="65" t="s">
        <v>801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803</v>
      </c>
      <c r="C822" s="65" t="s">
        <v>804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805</v>
      </c>
      <c r="C823" s="65" t="s">
        <v>804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806</v>
      </c>
      <c r="C824" s="65" t="s">
        <v>804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807</v>
      </c>
      <c r="C826" s="65" t="s">
        <v>808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809</v>
      </c>
      <c r="C827" s="65" t="s">
        <v>808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810</v>
      </c>
      <c r="C828" s="65" t="s">
        <v>811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811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811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812</v>
      </c>
      <c r="C832" s="65" t="s">
        <v>813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814</v>
      </c>
      <c r="C833" s="65" t="s">
        <v>813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815</v>
      </c>
      <c r="C834" s="65" t="s">
        <v>816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817</v>
      </c>
      <c r="C835" s="65" t="s">
        <v>816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818</v>
      </c>
      <c r="C836" s="65" t="s">
        <v>816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819</v>
      </c>
      <c r="C837" s="65" t="s">
        <v>816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820</v>
      </c>
      <c r="C838" s="65" t="s">
        <v>816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821</v>
      </c>
      <c r="C839" s="65" t="s">
        <v>822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823</v>
      </c>
      <c r="C840" s="65" t="s">
        <v>822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824</v>
      </c>
      <c r="C841" s="65" t="s">
        <v>822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825</v>
      </c>
      <c r="C842" s="65" t="s">
        <v>822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826</v>
      </c>
      <c r="C843" s="65" t="s">
        <v>822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827</v>
      </c>
      <c r="C844" s="65" t="s">
        <v>822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828</v>
      </c>
      <c r="C845" s="65" t="s">
        <v>822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829</v>
      </c>
      <c r="C846" s="65" t="s">
        <v>830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831</v>
      </c>
      <c r="C847" s="65" t="s">
        <v>830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832</v>
      </c>
      <c r="C848" s="65" t="s">
        <v>830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833</v>
      </c>
      <c r="C849" s="65" t="s">
        <v>830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834</v>
      </c>
      <c r="C850" s="65" t="s">
        <v>2300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835</v>
      </c>
      <c r="C851" s="65" t="s">
        <v>2300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836</v>
      </c>
      <c r="C852" s="65" t="s">
        <v>2300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837</v>
      </c>
      <c r="C853" s="65" t="s">
        <v>2300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822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838</v>
      </c>
      <c r="C855" s="65" t="s">
        <v>839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840</v>
      </c>
      <c r="C856" s="65" t="s">
        <v>839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841</v>
      </c>
      <c r="C857" s="65" t="s">
        <v>839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842</v>
      </c>
      <c r="C858" s="65" t="s">
        <v>839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843</v>
      </c>
      <c r="C859" s="65" t="s">
        <v>839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844</v>
      </c>
      <c r="C860" s="65" t="s">
        <v>845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846</v>
      </c>
      <c r="C861" s="65" t="s">
        <v>845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847</v>
      </c>
      <c r="C862" s="65" t="s">
        <v>845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848</v>
      </c>
      <c r="C863" s="65" t="s">
        <v>845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849</v>
      </c>
      <c r="C864" s="65" t="s">
        <v>845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850</v>
      </c>
      <c r="C865" s="65" t="s">
        <v>845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851</v>
      </c>
      <c r="C866" s="65" t="s">
        <v>852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853</v>
      </c>
      <c r="C867" s="65" t="s">
        <v>852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854</v>
      </c>
      <c r="C868" s="65" t="s">
        <v>852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855</v>
      </c>
      <c r="C869" s="65" t="s">
        <v>856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857</v>
      </c>
      <c r="C870" s="65" t="s">
        <v>856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858</v>
      </c>
      <c r="C871" s="65" t="s">
        <v>859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860</v>
      </c>
      <c r="C872" s="65" t="s">
        <v>861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862</v>
      </c>
      <c r="C873" s="65" t="s">
        <v>861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863</v>
      </c>
      <c r="C874" s="65" t="s">
        <v>861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864</v>
      </c>
      <c r="C875" s="65" t="s">
        <v>865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866</v>
      </c>
      <c r="C876" s="65" t="s">
        <v>865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867</v>
      </c>
      <c r="C877" s="65" t="s">
        <v>868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869</v>
      </c>
      <c r="C878" s="65" t="s">
        <v>868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870</v>
      </c>
      <c r="C879" s="65" t="s">
        <v>871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872</v>
      </c>
      <c r="C880" s="65" t="s">
        <v>871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873</v>
      </c>
      <c r="C881" s="65" t="s">
        <v>874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875</v>
      </c>
      <c r="C882" s="65" t="s">
        <v>874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876</v>
      </c>
      <c r="C883" s="65" t="s">
        <v>877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878</v>
      </c>
      <c r="C884" s="65" t="s">
        <v>877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879</v>
      </c>
      <c r="C885" s="65" t="s">
        <v>880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881</v>
      </c>
      <c r="C886" s="65" t="s">
        <v>880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882</v>
      </c>
      <c r="C887" s="65" t="s">
        <v>883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884</v>
      </c>
      <c r="C888" s="65" t="s">
        <v>883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885</v>
      </c>
      <c r="C889" s="65" t="s">
        <v>883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886</v>
      </c>
      <c r="C890" s="65" t="s">
        <v>887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888</v>
      </c>
      <c r="C891" s="65" t="s">
        <v>887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889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890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891</v>
      </c>
      <c r="C894" s="65" t="s">
        <v>892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893</v>
      </c>
      <c r="C895" s="65" t="s">
        <v>892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894</v>
      </c>
      <c r="C896" s="65" t="s">
        <v>895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896</v>
      </c>
      <c r="C897" s="65" t="s">
        <v>897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898</v>
      </c>
      <c r="C898" s="65" t="s">
        <v>897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899</v>
      </c>
      <c r="C899" s="65" t="s">
        <v>897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900</v>
      </c>
      <c r="C900" s="65" t="s">
        <v>897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901</v>
      </c>
      <c r="C901" s="65" t="s">
        <v>902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903</v>
      </c>
      <c r="C902" s="65" t="s">
        <v>902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904</v>
      </c>
      <c r="C903" s="65" t="s">
        <v>905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906</v>
      </c>
      <c r="C904" s="65" t="s">
        <v>905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907</v>
      </c>
      <c r="C905" s="65" t="s">
        <v>908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909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910</v>
      </c>
      <c r="C907" s="65" t="s">
        <v>911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912</v>
      </c>
      <c r="C908" s="65" t="s">
        <v>911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913</v>
      </c>
      <c r="C909" s="65" t="s">
        <v>914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915</v>
      </c>
      <c r="C910" s="65" t="s">
        <v>914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916</v>
      </c>
      <c r="C911" s="65" t="s">
        <v>917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918</v>
      </c>
      <c r="C912" s="65" t="s">
        <v>917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919</v>
      </c>
      <c r="C913" s="65" t="s">
        <v>920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339</v>
      </c>
      <c r="C914" s="65" t="s">
        <v>338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>
        <v>1</v>
      </c>
      <c r="U914" s="97">
        <v>1</v>
      </c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921</v>
      </c>
      <c r="C915" s="65" t="s">
        <v>922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923</v>
      </c>
      <c r="C916" s="65" t="s">
        <v>922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924</v>
      </c>
      <c r="C917" s="65" t="s">
        <v>922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925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926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927</v>
      </c>
      <c r="C921" s="65" t="s">
        <v>928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929</v>
      </c>
      <c r="C922" s="65" t="s">
        <v>928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930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931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932</v>
      </c>
      <c r="C925" s="65" t="s">
        <v>933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934</v>
      </c>
      <c r="C926" s="65" t="s">
        <v>935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936</v>
      </c>
      <c r="C927" s="65" t="s">
        <v>935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937</v>
      </c>
      <c r="C928" s="65" t="s">
        <v>938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939</v>
      </c>
      <c r="C929" s="65" t="s">
        <v>938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940</v>
      </c>
      <c r="C930" s="65" t="s">
        <v>938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941</v>
      </c>
      <c r="C931" s="65" t="s">
        <v>942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943</v>
      </c>
      <c r="C932" s="65" t="s">
        <v>942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944</v>
      </c>
      <c r="C933" s="65" t="s">
        <v>942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945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946</v>
      </c>
      <c r="C935" s="65" t="s">
        <v>947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948</v>
      </c>
      <c r="C936" s="65" t="s">
        <v>947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949</v>
      </c>
      <c r="C937" s="65" t="s">
        <v>950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951</v>
      </c>
      <c r="C938" s="65" t="s">
        <v>952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953</v>
      </c>
      <c r="C939" s="65" t="s">
        <v>952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954</v>
      </c>
      <c r="C940" s="65" t="s">
        <v>952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955</v>
      </c>
      <c r="C941" s="65" t="s">
        <v>952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956</v>
      </c>
      <c r="C942" s="65" t="s">
        <v>957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958</v>
      </c>
      <c r="C943" s="65" t="s">
        <v>957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959</v>
      </c>
      <c r="C944" s="65" t="s">
        <v>957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960</v>
      </c>
      <c r="C945" s="65" t="s">
        <v>961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962</v>
      </c>
      <c r="C946" s="65" t="s">
        <v>961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963</v>
      </c>
      <c r="C947" s="65" t="s">
        <v>961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964</v>
      </c>
      <c r="C948" s="65" t="s">
        <v>961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965</v>
      </c>
      <c r="C949" s="65" t="s">
        <v>961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966</v>
      </c>
      <c r="C950" s="65" t="s">
        <v>967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968</v>
      </c>
      <c r="C951" s="65" t="s">
        <v>967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969</v>
      </c>
      <c r="C952" s="65" t="s">
        <v>967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970</v>
      </c>
      <c r="C953" s="65" t="s">
        <v>967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971</v>
      </c>
      <c r="C954" s="65" t="s">
        <v>972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973</v>
      </c>
      <c r="C955" s="65" t="s">
        <v>972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974</v>
      </c>
      <c r="C956" s="65" t="s">
        <v>972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975</v>
      </c>
      <c r="C957" s="65" t="s">
        <v>976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977</v>
      </c>
      <c r="C958" s="65" t="s">
        <v>976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978</v>
      </c>
      <c r="C959" s="65" t="s">
        <v>976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979</v>
      </c>
      <c r="C960" s="65" t="s">
        <v>976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980</v>
      </c>
      <c r="C961" s="65" t="s">
        <v>976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981</v>
      </c>
      <c r="C962" s="65" t="s">
        <v>982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983</v>
      </c>
      <c r="C963" s="65" t="s">
        <v>982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984</v>
      </c>
      <c r="C964" s="65" t="s">
        <v>982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985</v>
      </c>
      <c r="C965" s="65" t="s">
        <v>982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986</v>
      </c>
      <c r="C966" s="65" t="s">
        <v>987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988</v>
      </c>
      <c r="C967" s="65" t="s">
        <v>987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989</v>
      </c>
      <c r="C968" s="65" t="s">
        <v>987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990</v>
      </c>
      <c r="C969" s="65" t="s">
        <v>987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991</v>
      </c>
      <c r="C970" s="65" t="s">
        <v>992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993</v>
      </c>
      <c r="C971" s="65" t="s">
        <v>992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994</v>
      </c>
      <c r="C972" s="65" t="s">
        <v>992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995</v>
      </c>
      <c r="C973" s="65" t="s">
        <v>992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996</v>
      </c>
      <c r="C974" s="65" t="s">
        <v>997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998</v>
      </c>
      <c r="C975" s="65" t="s">
        <v>997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999</v>
      </c>
      <c r="C976" s="65" t="s">
        <v>997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1000</v>
      </c>
      <c r="C977" s="65" t="s">
        <v>997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1001</v>
      </c>
      <c r="C978" s="65" t="s">
        <v>1002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1003</v>
      </c>
      <c r="C979" s="65" t="s">
        <v>1002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1004</v>
      </c>
      <c r="C980" s="65" t="s">
        <v>1005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1006</v>
      </c>
      <c r="C981" s="65" t="s">
        <v>1005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1007</v>
      </c>
      <c r="C982" s="65" t="s">
        <v>1005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1008</v>
      </c>
      <c r="C983" s="65" t="s">
        <v>1009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1010</v>
      </c>
      <c r="C984" s="65" t="s">
        <v>1009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1011</v>
      </c>
      <c r="C985" s="65" t="s">
        <v>1009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1012</v>
      </c>
      <c r="C986" s="65" t="s">
        <v>1013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1014</v>
      </c>
      <c r="C987" s="65" t="s">
        <v>1013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1015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1016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1017</v>
      </c>
      <c r="C990" s="65" t="s">
        <v>1018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1019</v>
      </c>
      <c r="C991" s="65" t="s">
        <v>1018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1020</v>
      </c>
      <c r="C992" s="65" t="s">
        <v>1018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1021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1022</v>
      </c>
      <c r="C994" s="65" t="s">
        <v>1023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1024</v>
      </c>
      <c r="C995" s="65" t="s">
        <v>1023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1025</v>
      </c>
      <c r="C996" s="65" t="s">
        <v>1023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1026</v>
      </c>
      <c r="C997" s="65" t="s">
        <v>1027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1028</v>
      </c>
      <c r="C998" s="65" t="s">
        <v>1027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1029</v>
      </c>
      <c r="C999" s="65" t="s">
        <v>1027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1030</v>
      </c>
      <c r="C1000" s="65" t="s">
        <v>1031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1032</v>
      </c>
      <c r="C1001" s="65" t="s">
        <v>1031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1033</v>
      </c>
      <c r="C1002" s="65" t="s">
        <v>1031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1034</v>
      </c>
      <c r="C1003" s="65" t="s">
        <v>1035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1036</v>
      </c>
      <c r="C1004" s="65" t="s">
        <v>1035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1037</v>
      </c>
      <c r="C1005" s="65" t="s">
        <v>1035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1038</v>
      </c>
      <c r="C1006" s="65" t="s">
        <v>1039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1040</v>
      </c>
      <c r="C1007" s="65" t="s">
        <v>1039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1041</v>
      </c>
      <c r="C1008" s="65" t="s">
        <v>1039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1042</v>
      </c>
      <c r="C1009" s="65" t="s">
        <v>1043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1044</v>
      </c>
      <c r="C1010" s="65" t="s">
        <v>1043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1045</v>
      </c>
      <c r="C1011" s="65" t="s">
        <v>1043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1046</v>
      </c>
      <c r="C1012" s="65" t="s">
        <v>1043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1047</v>
      </c>
      <c r="C1013" s="65" t="s">
        <v>1048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1049</v>
      </c>
      <c r="C1014" s="65" t="s">
        <v>1048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1050</v>
      </c>
      <c r="C1015" s="65" t="s">
        <v>1048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1051</v>
      </c>
      <c r="C1016" s="65" t="s">
        <v>1048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1052</v>
      </c>
      <c r="C1017" s="65" t="s">
        <v>1053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1054</v>
      </c>
      <c r="C1018" s="65" t="s">
        <v>1053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1055</v>
      </c>
      <c r="C1019" s="65" t="s">
        <v>1053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1056</v>
      </c>
      <c r="C1020" s="65" t="s">
        <v>1053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1057</v>
      </c>
      <c r="C1021" s="65" t="s">
        <v>1043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1058</v>
      </c>
      <c r="C1022" s="65" t="s">
        <v>1043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1059</v>
      </c>
      <c r="C1023" s="65" t="s">
        <v>1043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1060</v>
      </c>
      <c r="C1024" s="65" t="s">
        <v>1043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1061</v>
      </c>
      <c r="C1025" s="65" t="s">
        <v>1043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1062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1063</v>
      </c>
      <c r="C1027" s="65" t="s">
        <v>1064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1065</v>
      </c>
      <c r="C1028" s="65" t="s">
        <v>1064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1066</v>
      </c>
      <c r="C1029" s="65" t="s">
        <v>1064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1067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1068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1069</v>
      </c>
      <c r="C1032" s="65" t="s">
        <v>1070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1071</v>
      </c>
      <c r="C1033" s="65" t="s">
        <v>1070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1072</v>
      </c>
      <c r="C1034" s="65" t="s">
        <v>1070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1073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1074</v>
      </c>
      <c r="C1036" s="65" t="s">
        <v>1075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1076</v>
      </c>
      <c r="C1037" s="65" t="s">
        <v>1075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1077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1078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1079</v>
      </c>
      <c r="C1040" s="65" t="s">
        <v>1078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1080</v>
      </c>
      <c r="C1041" s="65" t="s">
        <v>1078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1081</v>
      </c>
      <c r="C1044" s="65" t="s">
        <v>1082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1083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1084</v>
      </c>
      <c r="C1046" s="65" t="s">
        <v>1085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1086</v>
      </c>
      <c r="C1047" s="65" t="s">
        <v>1085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1087</v>
      </c>
      <c r="C1048" s="65" t="s">
        <v>1085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1088</v>
      </c>
      <c r="C1052" s="65" t="s">
        <v>1089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1090</v>
      </c>
      <c r="C1053" s="65" t="s">
        <v>1089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1091</v>
      </c>
      <c r="C1054" s="65" t="s">
        <v>1092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1093</v>
      </c>
      <c r="C1055" s="65" t="s">
        <v>1092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1094</v>
      </c>
      <c r="C1056" s="65" t="s">
        <v>1095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1096</v>
      </c>
      <c r="C1057" s="65" t="s">
        <v>1095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1097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1098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1099</v>
      </c>
      <c r="C1060" s="65" t="s">
        <v>1100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1101</v>
      </c>
      <c r="C1061" s="65" t="s">
        <v>1100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1102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1103</v>
      </c>
      <c r="C1063" s="65" t="s">
        <v>1104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1105</v>
      </c>
      <c r="C1064" s="65" t="s">
        <v>1104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1106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1107</v>
      </c>
      <c r="C1066" s="65" t="s">
        <v>1108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1109</v>
      </c>
      <c r="C1067" s="65" t="s">
        <v>1108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1110</v>
      </c>
      <c r="C1068" s="65" t="s">
        <v>1111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1112</v>
      </c>
      <c r="C1069" s="65" t="s">
        <v>1111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1113</v>
      </c>
      <c r="C1070" s="65" t="s">
        <v>1111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1114</v>
      </c>
      <c r="C1071" s="65" t="s">
        <v>1111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1115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1116</v>
      </c>
      <c r="C1073" s="65" t="s">
        <v>1845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1117</v>
      </c>
      <c r="C1074" s="65" t="s">
        <v>1118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1119</v>
      </c>
      <c r="C1075" s="65" t="s">
        <v>1118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1120</v>
      </c>
      <c r="C1076" s="65" t="s">
        <v>1118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1121</v>
      </c>
      <c r="C1077" s="65" t="s">
        <v>1849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1122</v>
      </c>
      <c r="C1078" s="65" t="s">
        <v>1849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1123</v>
      </c>
      <c r="C1079" s="65" t="s">
        <v>1124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1125</v>
      </c>
      <c r="C1080" s="65" t="s">
        <v>1102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1126</v>
      </c>
      <c r="C1081" s="65" t="s">
        <v>1847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1127</v>
      </c>
      <c r="C1082" s="65" t="s">
        <v>1128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1129</v>
      </c>
      <c r="C1083" s="65" t="s">
        <v>1128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1130</v>
      </c>
      <c r="C1084" s="65" t="s">
        <v>1128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1131</v>
      </c>
      <c r="C1085" s="65" t="s">
        <v>1083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1132</v>
      </c>
      <c r="C1086" s="65" t="s">
        <v>1133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1134</v>
      </c>
      <c r="C1087" s="65" t="s">
        <v>1133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1135</v>
      </c>
      <c r="C1088" s="65" t="s">
        <v>1136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1137</v>
      </c>
      <c r="C1089" s="65" t="s">
        <v>1136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1138</v>
      </c>
      <c r="C1090" s="65" t="s">
        <v>1136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1139</v>
      </c>
      <c r="C1091" s="65" t="s">
        <v>656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1140</v>
      </c>
      <c r="C1092" s="65" t="s">
        <v>656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1141</v>
      </c>
      <c r="C1093" s="65" t="s">
        <v>659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1142</v>
      </c>
      <c r="C1094" s="65" t="s">
        <v>659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1143</v>
      </c>
      <c r="C1095" s="65" t="s">
        <v>1144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1145</v>
      </c>
      <c r="C1096" s="65" t="s">
        <v>1144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1146</v>
      </c>
      <c r="C1097" s="65" t="s">
        <v>2369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1147</v>
      </c>
      <c r="C1098" s="65" t="s">
        <v>1148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1149</v>
      </c>
      <c r="C1099" s="65" t="s">
        <v>1148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1150</v>
      </c>
      <c r="C1100" s="65" t="s">
        <v>2152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1151</v>
      </c>
      <c r="C1101" s="65" t="s">
        <v>2152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1152</v>
      </c>
      <c r="C1102" s="65" t="s">
        <v>1153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1154</v>
      </c>
      <c r="C1103" s="65" t="s">
        <v>1153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1155</v>
      </c>
      <c r="C1104" s="65" t="s">
        <v>1153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1156</v>
      </c>
      <c r="C1105" s="65" t="s">
        <v>1157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1158</v>
      </c>
      <c r="C1106" s="65" t="s">
        <v>1157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1159</v>
      </c>
      <c r="C1107" s="65" t="s">
        <v>1160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1161</v>
      </c>
      <c r="C1108" s="65" t="s">
        <v>677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1162</v>
      </c>
      <c r="C1109" s="65" t="s">
        <v>1163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1164</v>
      </c>
      <c r="C1110" s="65" t="s">
        <v>1163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1165</v>
      </c>
      <c r="C1111" s="65" t="s">
        <v>665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1166</v>
      </c>
      <c r="C1112" s="65" t="s">
        <v>665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1167</v>
      </c>
      <c r="C1113" s="65" t="s">
        <v>665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1168</v>
      </c>
      <c r="C1114" s="65" t="s">
        <v>675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1169</v>
      </c>
      <c r="C1115" s="65" t="s">
        <v>1170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1171</v>
      </c>
      <c r="C1116" s="65" t="s">
        <v>1170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1172</v>
      </c>
      <c r="C1117" s="65" t="s">
        <v>1173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1174</v>
      </c>
      <c r="C1118" s="65" t="s">
        <v>1173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1175</v>
      </c>
      <c r="C1119" s="65" t="s">
        <v>2468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1176</v>
      </c>
      <c r="C1120" s="65" t="s">
        <v>1177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1178</v>
      </c>
      <c r="C1121" s="65" t="s">
        <v>1177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1179</v>
      </c>
      <c r="C1122" s="65" t="s">
        <v>1177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1180</v>
      </c>
      <c r="C1123" s="65" t="s">
        <v>1181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1182</v>
      </c>
      <c r="C1124" s="65" t="s">
        <v>1181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1183</v>
      </c>
      <c r="C1125" s="65" t="s">
        <v>1184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1185</v>
      </c>
      <c r="C1126" s="65" t="s">
        <v>1186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1187</v>
      </c>
      <c r="C1127" s="65" t="s">
        <v>1186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1188</v>
      </c>
      <c r="C1128" s="65" t="s">
        <v>1189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1190</v>
      </c>
      <c r="C1129" s="65" t="s">
        <v>1189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1191</v>
      </c>
      <c r="C1130" s="65" t="s">
        <v>1192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1193</v>
      </c>
      <c r="C1131" s="65" t="s">
        <v>1192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1194</v>
      </c>
      <c r="C1132" s="65" t="s">
        <v>1192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1195</v>
      </c>
      <c r="C1133" s="65" t="s">
        <v>1192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1196</v>
      </c>
      <c r="C1134" s="65" t="s">
        <v>1197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1198</v>
      </c>
      <c r="C1135" s="65" t="s">
        <v>1197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1199</v>
      </c>
      <c r="C1136" s="65" t="s">
        <v>1197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1200</v>
      </c>
      <c r="C1137" s="65" t="s">
        <v>1197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1201</v>
      </c>
      <c r="C1138" s="65" t="s">
        <v>1202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1203</v>
      </c>
      <c r="C1139" s="65" t="s">
        <v>1202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1204</v>
      </c>
      <c r="C1140" s="65" t="s">
        <v>1202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1205</v>
      </c>
      <c r="C1141" s="65" t="s">
        <v>1206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1207</v>
      </c>
      <c r="C1142" s="65" t="s">
        <v>1206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1208</v>
      </c>
      <c r="C1143" s="65" t="s">
        <v>1206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1209</v>
      </c>
      <c r="C1144" s="65" t="s">
        <v>1206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1210</v>
      </c>
      <c r="C1145" s="65" t="s">
        <v>1211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1212</v>
      </c>
      <c r="C1146" s="65" t="s">
        <v>1211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1213</v>
      </c>
      <c r="C1147" s="65" t="s">
        <v>1214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1215</v>
      </c>
      <c r="C1148" s="65" t="s">
        <v>1216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1217</v>
      </c>
      <c r="C1149" s="65" t="s">
        <v>1216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1218</v>
      </c>
      <c r="C1150" s="65" t="s">
        <v>1216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1219</v>
      </c>
      <c r="C1151" s="65" t="s">
        <v>1220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1221</v>
      </c>
      <c r="C1152" s="65" t="s">
        <v>1222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1223</v>
      </c>
      <c r="C1153" s="65" t="s">
        <v>1224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1225</v>
      </c>
      <c r="C1154" s="65" t="s">
        <v>1224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1226</v>
      </c>
      <c r="C1155" s="65" t="s">
        <v>1224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1227</v>
      </c>
      <c r="C1156" s="65" t="s">
        <v>1228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1229</v>
      </c>
      <c r="C1157" s="65" t="s">
        <v>1230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1231</v>
      </c>
      <c r="C1158" s="65" t="s">
        <v>1232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1233</v>
      </c>
      <c r="C1159" s="65" t="s">
        <v>1856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1234</v>
      </c>
      <c r="C1160" s="65" t="s">
        <v>1858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1235</v>
      </c>
      <c r="C1161" s="65" t="s">
        <v>1236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1237</v>
      </c>
      <c r="C1162" s="65" t="s">
        <v>1238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1239</v>
      </c>
      <c r="C1163" s="65" t="s">
        <v>1240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1241</v>
      </c>
      <c r="C1164" s="65" t="s">
        <v>1865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1242</v>
      </c>
      <c r="C1165" s="65" t="s">
        <v>1865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1243</v>
      </c>
      <c r="C1166" s="65" t="s">
        <v>1244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1245</v>
      </c>
      <c r="C1167" s="65" t="s">
        <v>1869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1246</v>
      </c>
      <c r="C1168" s="65" t="s">
        <v>1869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1247</v>
      </c>
      <c r="C1169" s="65" t="s">
        <v>1869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1248</v>
      </c>
      <c r="C1170" s="65" t="s">
        <v>1872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1249</v>
      </c>
      <c r="C1171" s="65" t="s">
        <v>1250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1251</v>
      </c>
      <c r="C1172" s="65" t="s">
        <v>1252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1253</v>
      </c>
      <c r="C1173" s="65" t="s">
        <v>1887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1254</v>
      </c>
      <c r="C1174" s="65" t="s">
        <v>1255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1256</v>
      </c>
      <c r="C1175" s="65" t="s">
        <v>1255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1257</v>
      </c>
      <c r="C1176" s="65" t="s">
        <v>1258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1259</v>
      </c>
      <c r="C1177" s="65" t="s">
        <v>1258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1260</v>
      </c>
      <c r="C1178" s="65" t="s">
        <v>1901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1261</v>
      </c>
      <c r="C1179" s="65" t="s">
        <v>1901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1262</v>
      </c>
      <c r="C1180" s="65" t="s">
        <v>1901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1263</v>
      </c>
      <c r="C1181" s="65" t="s">
        <v>1264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1265</v>
      </c>
      <c r="C1182" s="65" t="s">
        <v>1266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1267</v>
      </c>
      <c r="C1183" s="65" t="s">
        <v>1266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1268</v>
      </c>
      <c r="C1184" s="65" t="s">
        <v>1269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1270</v>
      </c>
      <c r="C1185" s="65" t="s">
        <v>1269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1271</v>
      </c>
      <c r="C1186" s="65" t="s">
        <v>1272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1273</v>
      </c>
      <c r="C1187" s="65" t="s">
        <v>1905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1274</v>
      </c>
      <c r="C1188" s="65" t="s">
        <v>1905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1275</v>
      </c>
      <c r="C1189" s="65" t="s">
        <v>1905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1276</v>
      </c>
      <c r="C1190" s="65" t="s">
        <v>1277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1278</v>
      </c>
      <c r="C1191" s="65" t="s">
        <v>1908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1279</v>
      </c>
      <c r="C1192" s="65" t="s">
        <v>1908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1280</v>
      </c>
      <c r="C1193" s="65" t="s">
        <v>1281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1282</v>
      </c>
      <c r="C1194" s="65" t="s">
        <v>1283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1284</v>
      </c>
      <c r="C1195" s="65" t="s">
        <v>1283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1285</v>
      </c>
      <c r="C1196" s="65" t="s">
        <v>1286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1287</v>
      </c>
      <c r="C1197" s="65" t="s">
        <v>1288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1289</v>
      </c>
      <c r="C1198" s="65" t="s">
        <v>1290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1291</v>
      </c>
      <c r="C1199" s="65" t="s">
        <v>2044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1292</v>
      </c>
      <c r="C1200" s="65" t="s">
        <v>2044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1293</v>
      </c>
      <c r="C1201" s="65" t="s">
        <v>1294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1295</v>
      </c>
      <c r="C1202" s="65" t="s">
        <v>1968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1296</v>
      </c>
      <c r="C1203" s="65" t="s">
        <v>1968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1297</v>
      </c>
      <c r="C1204" s="65" t="s">
        <v>1968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1298</v>
      </c>
      <c r="C1205" s="65" t="s">
        <v>1968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1299</v>
      </c>
      <c r="C1206" s="65" t="s">
        <v>1300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1301</v>
      </c>
      <c r="C1207" s="65" t="s">
        <v>1300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1302</v>
      </c>
      <c r="C1208" s="65" t="s">
        <v>1303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1304</v>
      </c>
      <c r="C1209" s="65" t="s">
        <v>1305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1306</v>
      </c>
      <c r="C1210" s="65" t="s">
        <v>1982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1307</v>
      </c>
      <c r="C1211" s="65" t="s">
        <v>1308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1309</v>
      </c>
      <c r="C1212" s="65" t="s">
        <v>1308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1310</v>
      </c>
      <c r="C1213" s="65" t="s">
        <v>1311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1312</v>
      </c>
      <c r="C1214" s="65" t="s">
        <v>1311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1313</v>
      </c>
      <c r="C1215" s="65" t="s">
        <v>1314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1315</v>
      </c>
      <c r="C1216" s="65" t="s">
        <v>1314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1316</v>
      </c>
      <c r="C1217" s="65" t="s">
        <v>1314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1317</v>
      </c>
      <c r="C1218" s="65" t="s">
        <v>1314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1318</v>
      </c>
      <c r="C1219" s="65" t="s">
        <v>1319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1320</v>
      </c>
      <c r="C1220" s="65" t="s">
        <v>1321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1322</v>
      </c>
      <c r="C1221" s="65" t="s">
        <v>1323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1324</v>
      </c>
      <c r="C1222" s="65" t="s">
        <v>1323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1325</v>
      </c>
      <c r="C1223" s="65" t="s">
        <v>1323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1326</v>
      </c>
      <c r="C1224" s="65" t="s">
        <v>1327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1328</v>
      </c>
      <c r="C1225" s="65" t="s">
        <v>1327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1329</v>
      </c>
      <c r="C1226" s="65" t="s">
        <v>1327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1330</v>
      </c>
      <c r="C1227" s="65" t="s">
        <v>1331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1332</v>
      </c>
      <c r="C1228" s="65" t="s">
        <v>1333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1334</v>
      </c>
      <c r="C1229" s="65" t="s">
        <v>1333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1335</v>
      </c>
      <c r="C1230" s="65" t="s">
        <v>1336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1337</v>
      </c>
      <c r="C1231" s="65" t="s">
        <v>1336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1338</v>
      </c>
      <c r="C1232" s="65" t="s">
        <v>1336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1339</v>
      </c>
      <c r="C1233" s="65" t="s">
        <v>2011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1340</v>
      </c>
      <c r="C1234" s="65" t="s">
        <v>2011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1341</v>
      </c>
      <c r="C1235" s="65" t="s">
        <v>1342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1343</v>
      </c>
      <c r="C1236" s="65" t="s">
        <v>1342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1344</v>
      </c>
      <c r="C1237" s="65" t="s">
        <v>1342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1345</v>
      </c>
      <c r="C1238" s="65" t="s">
        <v>1346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1347</v>
      </c>
      <c r="C1239" s="65" t="s">
        <v>1348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1349</v>
      </c>
      <c r="C1240" s="65" t="s">
        <v>1350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1351</v>
      </c>
      <c r="C1241" s="65" t="s">
        <v>1352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1353</v>
      </c>
      <c r="C1242" s="65" t="s">
        <v>1352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1354</v>
      </c>
      <c r="C1243" s="65" t="s">
        <v>1355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1356</v>
      </c>
      <c r="C1244" s="65" t="s">
        <v>1357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1358</v>
      </c>
      <c r="C1245" s="65" t="s">
        <v>1357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1359</v>
      </c>
      <c r="C1246" s="65" t="s">
        <v>1360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1361</v>
      </c>
      <c r="C1247" s="65" t="s">
        <v>1360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1362</v>
      </c>
      <c r="C1248" s="65" t="s">
        <v>1363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1364</v>
      </c>
      <c r="C1249" s="65" t="s">
        <v>1363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1365</v>
      </c>
      <c r="C1250" s="65" t="s">
        <v>1366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1367</v>
      </c>
      <c r="C1251" s="65" t="s">
        <v>2087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1368</v>
      </c>
      <c r="C1252" s="65" t="s">
        <v>2087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1369</v>
      </c>
      <c r="C1253" s="65" t="s">
        <v>2087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1370</v>
      </c>
      <c r="C1254" s="65" t="s">
        <v>2087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1371</v>
      </c>
      <c r="C1255" s="65" t="s">
        <v>2093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1372</v>
      </c>
      <c r="C1256" s="65" t="s">
        <v>2093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1373</v>
      </c>
      <c r="C1257" s="65" t="s">
        <v>2093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1374</v>
      </c>
      <c r="C1258" s="65" t="s">
        <v>2093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1375</v>
      </c>
      <c r="C1259" s="65" t="s">
        <v>1376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1377</v>
      </c>
      <c r="C1260" s="65" t="s">
        <v>1376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1378</v>
      </c>
      <c r="C1261" s="65" t="s">
        <v>1376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1379</v>
      </c>
      <c r="C1262" s="65" t="s">
        <v>2112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1380</v>
      </c>
      <c r="C1263" s="65" t="s">
        <v>2112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1381</v>
      </c>
      <c r="C1264" s="65" t="s">
        <v>2112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1382</v>
      </c>
      <c r="C1265" s="65" t="s">
        <v>1383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1384</v>
      </c>
      <c r="C1266" s="65" t="s">
        <v>1383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1385</v>
      </c>
      <c r="C1267" s="65" t="s">
        <v>1383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1386</v>
      </c>
      <c r="C1268" s="65" t="s">
        <v>1387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1388</v>
      </c>
      <c r="C1269" s="65" t="s">
        <v>1387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1389</v>
      </c>
      <c r="C1270" s="65" t="s">
        <v>1390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1391</v>
      </c>
      <c r="C1271" s="65" t="s">
        <v>1390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1392</v>
      </c>
      <c r="C1272" s="65" t="s">
        <v>1393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1394</v>
      </c>
      <c r="C1273" s="65" t="s">
        <v>1393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1395</v>
      </c>
      <c r="C1274" s="65" t="s">
        <v>1396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1397</v>
      </c>
      <c r="C1275" s="65" t="s">
        <v>1396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1398</v>
      </c>
      <c r="C1276" s="65" t="s">
        <v>1399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1400</v>
      </c>
      <c r="C1277" s="65" t="s">
        <v>1399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1401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1402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1403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1404</v>
      </c>
      <c r="C1281" s="65" t="s">
        <v>1405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1406</v>
      </c>
      <c r="C1282" s="65" t="s">
        <v>2171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1407</v>
      </c>
      <c r="C1283" s="65" t="s">
        <v>2171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1408</v>
      </c>
      <c r="C1284" s="65" t="s">
        <v>2236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1409</v>
      </c>
      <c r="C1285" s="65" t="s">
        <v>2236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1410</v>
      </c>
      <c r="C1286" s="65" t="s">
        <v>1411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1412</v>
      </c>
      <c r="C1287" s="65" t="s">
        <v>1413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1414</v>
      </c>
      <c r="C1288" s="65" t="s">
        <v>2242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1415</v>
      </c>
      <c r="C1289" s="65" t="s">
        <v>2242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1416</v>
      </c>
      <c r="C1290" s="65" t="s">
        <v>2242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1417</v>
      </c>
      <c r="C1291" s="65" t="s">
        <v>2242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1418</v>
      </c>
      <c r="C1292" s="65" t="s">
        <v>1419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1420</v>
      </c>
      <c r="C1293" s="65" t="s">
        <v>1421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1422</v>
      </c>
      <c r="C1294" s="65" t="s">
        <v>1423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1424</v>
      </c>
      <c r="C1295" s="65" t="s">
        <v>1423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1425</v>
      </c>
      <c r="C1296" s="65" t="s">
        <v>1426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1427</v>
      </c>
      <c r="C1297" s="65" t="s">
        <v>1426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1428</v>
      </c>
      <c r="C1298" s="65" t="s">
        <v>1429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1430</v>
      </c>
      <c r="C1299" s="65" t="s">
        <v>1429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1431</v>
      </c>
      <c r="C1300" s="65" t="s">
        <v>1432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1433</v>
      </c>
      <c r="C1301" s="65" t="s">
        <v>1432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1434</v>
      </c>
      <c r="C1302" s="65" t="s">
        <v>1432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1435</v>
      </c>
      <c r="C1303" s="65" t="s">
        <v>1436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1437</v>
      </c>
      <c r="C1304" s="65" t="s">
        <v>1436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1438</v>
      </c>
      <c r="C1305" s="65" t="s">
        <v>1439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1440</v>
      </c>
      <c r="C1306" s="65" t="s">
        <v>1439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1441</v>
      </c>
      <c r="C1307" s="65" t="s">
        <v>1442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1443</v>
      </c>
      <c r="C1308" s="65" t="s">
        <v>1442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1444</v>
      </c>
      <c r="C1309" s="65" t="s">
        <v>1445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1446</v>
      </c>
      <c r="C1310" s="65" t="s">
        <v>1445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1447</v>
      </c>
      <c r="C1311" s="65" t="s">
        <v>1445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1448</v>
      </c>
      <c r="C1312" s="65" t="s">
        <v>1449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1450</v>
      </c>
      <c r="C1313" s="65" t="s">
        <v>1449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1451</v>
      </c>
      <c r="C1314" s="65" t="s">
        <v>1452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1453</v>
      </c>
      <c r="C1315" s="65" t="s">
        <v>1452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1454</v>
      </c>
      <c r="C1316" s="65" t="s">
        <v>1452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1455</v>
      </c>
      <c r="C1317" s="65" t="s">
        <v>1456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1457</v>
      </c>
      <c r="C1318" s="65" t="s">
        <v>1456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1458</v>
      </c>
      <c r="C1319" s="65" t="s">
        <v>1456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1459</v>
      </c>
      <c r="C1320" s="65" t="s">
        <v>1460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1461</v>
      </c>
      <c r="C1321" s="65" t="s">
        <v>1460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1462</v>
      </c>
      <c r="C1322" s="65" t="s">
        <v>1460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1463</v>
      </c>
      <c r="C1323" s="65" t="s">
        <v>1464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1465</v>
      </c>
      <c r="C1324" s="65" t="s">
        <v>1464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1466</v>
      </c>
      <c r="C1325" s="65" t="s">
        <v>1467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1468</v>
      </c>
      <c r="C1326" s="65" t="s">
        <v>2222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1469</v>
      </c>
      <c r="C1327" s="65" t="s">
        <v>2222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1470</v>
      </c>
      <c r="C1328" s="65" t="s">
        <v>2225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1471</v>
      </c>
      <c r="C1329" s="65" t="s">
        <v>2225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1472</v>
      </c>
      <c r="C1330" s="65" t="s">
        <v>2354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1473</v>
      </c>
      <c r="C1331" s="65" t="s">
        <v>1474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1475</v>
      </c>
      <c r="C1332" s="65" t="s">
        <v>1476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1477</v>
      </c>
      <c r="C1333" s="65" t="s">
        <v>2011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1478</v>
      </c>
      <c r="C1334" s="65" t="s">
        <v>2344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1479</v>
      </c>
      <c r="C1335" s="65" t="s">
        <v>2344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1480</v>
      </c>
      <c r="C1336" s="65" t="s">
        <v>2348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1481</v>
      </c>
      <c r="C1337" s="65" t="s">
        <v>2348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1482</v>
      </c>
      <c r="C1338" s="65" t="s">
        <v>1483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1484</v>
      </c>
      <c r="C1339" s="65" t="s">
        <v>1483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1485</v>
      </c>
      <c r="C1340" s="65" t="s">
        <v>1486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1487</v>
      </c>
      <c r="C1341" s="65" t="s">
        <v>1486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1488</v>
      </c>
      <c r="C1342" s="65" t="s">
        <v>1489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1490</v>
      </c>
      <c r="C1343" s="65" t="s">
        <v>2338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1491</v>
      </c>
      <c r="C1344" s="65" t="s">
        <v>2338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1492</v>
      </c>
      <c r="C1345" s="65" t="s">
        <v>1493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1494</v>
      </c>
      <c r="C1346" s="65" t="s">
        <v>1493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1495</v>
      </c>
      <c r="C1347" s="65" t="s">
        <v>1496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1497</v>
      </c>
      <c r="C1348" s="65" t="s">
        <v>1496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1498</v>
      </c>
      <c r="C1349" s="65" t="s">
        <v>1496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1499</v>
      </c>
      <c r="C1350" s="65" t="s">
        <v>1500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1501</v>
      </c>
      <c r="C1351" s="65" t="s">
        <v>1500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1502</v>
      </c>
      <c r="C1352" s="65" t="s">
        <v>1503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1504</v>
      </c>
      <c r="C1353" s="65" t="s">
        <v>1503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1505</v>
      </c>
      <c r="C1354" s="65" t="s">
        <v>1503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1506</v>
      </c>
      <c r="C1355" s="65" t="s">
        <v>1507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1508</v>
      </c>
      <c r="C1356" s="65" t="s">
        <v>1507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1509</v>
      </c>
      <c r="C1357" s="65" t="s">
        <v>1510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1511</v>
      </c>
      <c r="C1358" s="65" t="s">
        <v>1510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1512</v>
      </c>
      <c r="C1359" s="65" t="s">
        <v>1513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1514</v>
      </c>
      <c r="C1360" s="65" t="s">
        <v>1515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1516</v>
      </c>
      <c r="C1361" s="65" t="s">
        <v>1515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1517</v>
      </c>
      <c r="C1362" s="65" t="s">
        <v>1518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1519</v>
      </c>
      <c r="C1363" s="65" t="s">
        <v>1518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1520</v>
      </c>
      <c r="C1364" s="65" t="s">
        <v>865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1521</v>
      </c>
      <c r="C1365" s="65" t="s">
        <v>865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1522</v>
      </c>
      <c r="C1366" s="65" t="s">
        <v>1523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1524</v>
      </c>
      <c r="C1367" s="65" t="s">
        <v>1523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1525</v>
      </c>
      <c r="C1368" s="65" t="s">
        <v>1526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1527</v>
      </c>
      <c r="C1369" s="65" t="s">
        <v>1526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1528</v>
      </c>
      <c r="C1370" s="65" t="s">
        <v>1529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1530</v>
      </c>
      <c r="C1371" s="65" t="s">
        <v>1529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1531</v>
      </c>
      <c r="C1372" s="65" t="s">
        <v>1532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1533</v>
      </c>
      <c r="C1373" s="65" t="s">
        <v>1534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1535</v>
      </c>
      <c r="C1374" s="65" t="s">
        <v>897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1536</v>
      </c>
      <c r="C1375" s="65" t="s">
        <v>1537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1538</v>
      </c>
      <c r="C1376" s="65" t="s">
        <v>1537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1539</v>
      </c>
      <c r="C1377" s="65" t="s">
        <v>1540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1541</v>
      </c>
      <c r="C1378" s="65" t="s">
        <v>1540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1542</v>
      </c>
      <c r="C1379" s="65" t="s">
        <v>1543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1544</v>
      </c>
      <c r="C1380" s="65" t="s">
        <v>1545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1546</v>
      </c>
      <c r="C1381" s="65" t="s">
        <v>1547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1548</v>
      </c>
      <c r="C1382" s="65" t="s">
        <v>890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1549</v>
      </c>
      <c r="C1383" s="65" t="s">
        <v>1550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1551</v>
      </c>
      <c r="C1384" s="65" t="s">
        <v>1552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1553</v>
      </c>
      <c r="C1385" s="65" t="s">
        <v>1552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1554</v>
      </c>
      <c r="C1386" s="65" t="s">
        <v>928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1555</v>
      </c>
      <c r="C1387" s="65" t="s">
        <v>928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1556</v>
      </c>
      <c r="C1388" s="65" t="s">
        <v>1557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1558</v>
      </c>
      <c r="C1389" s="65" t="s">
        <v>1559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1560</v>
      </c>
      <c r="C1390" s="65" t="s">
        <v>1561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1562</v>
      </c>
      <c r="C1391" s="65" t="s">
        <v>1561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1563</v>
      </c>
      <c r="C1392" s="65" t="s">
        <v>1564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1565</v>
      </c>
      <c r="C1393" s="65" t="s">
        <v>930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1566</v>
      </c>
      <c r="C1394" s="65" t="s">
        <v>1567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1568</v>
      </c>
      <c r="C1395" s="65" t="s">
        <v>1567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1569</v>
      </c>
      <c r="C1396" s="65" t="s">
        <v>1567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1570</v>
      </c>
      <c r="C1397" s="65" t="s">
        <v>1571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1572</v>
      </c>
      <c r="C1398" s="65" t="s">
        <v>1571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1573</v>
      </c>
      <c r="C1399" s="65" t="s">
        <v>1574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1575</v>
      </c>
      <c r="C1400" s="65" t="s">
        <v>1574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1576</v>
      </c>
      <c r="C1401" s="65" t="s">
        <v>1577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1578</v>
      </c>
      <c r="C1402" s="65" t="s">
        <v>1579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1580</v>
      </c>
      <c r="C1403" s="65" t="s">
        <v>1581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1582</v>
      </c>
      <c r="C1404" s="65" t="s">
        <v>1583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1584</v>
      </c>
      <c r="C1405" s="65" t="s">
        <v>1583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1585</v>
      </c>
      <c r="C1406" s="65" t="s">
        <v>1583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1586</v>
      </c>
      <c r="C1407" s="65" t="s">
        <v>1583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1587</v>
      </c>
      <c r="C1408" s="65" t="s">
        <v>1588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1589</v>
      </c>
      <c r="C1409" s="65" t="s">
        <v>1590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1591</v>
      </c>
      <c r="C1410" s="65" t="s">
        <v>1592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1593</v>
      </c>
      <c r="C1411" s="65" t="s">
        <v>1592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1594</v>
      </c>
      <c r="C1412" s="65" t="s">
        <v>1595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1596</v>
      </c>
      <c r="C1413" s="65" t="s">
        <v>1595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1597</v>
      </c>
      <c r="C1414" s="65" t="s">
        <v>1598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1599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931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931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587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587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618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618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609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609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957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957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957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982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982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982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982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997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997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997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1013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1015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1016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1021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1021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1021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1021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1027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1027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1027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1027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1031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1031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1031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1031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1053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1053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1053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1062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1064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1064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1067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1068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1070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1070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1070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1073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1077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1077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1773</v>
      </c>
      <c r="D1686" s="3"/>
      <c r="E1686" s="144">
        <f>SUM(E13,E43,E109,E131,E153,E235,E281,E411,E462,E529,E540,E584,E637,E702,E728,E794,E810,E871,E937,E1044,E1073:E1685)</f>
        <v>51</v>
      </c>
      <c r="F1686" s="144">
        <f>SUM(F13,F43,F109,F131,F153,F235,F281,F411,F462,F529,F540,F584,F637,F702,F728,F794,F810,F871,F937,F1044,F1073:F1685)</f>
        <v>44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5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15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6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3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1623</v>
      </c>
      <c r="C1687" s="78" t="s">
        <v>470</v>
      </c>
      <c r="D1687" s="65"/>
      <c r="E1687" s="135">
        <v>30</v>
      </c>
      <c r="F1687" s="97">
        <v>24</v>
      </c>
      <c r="G1687" s="97"/>
      <c r="H1687" s="97"/>
      <c r="I1687" s="97">
        <v>6</v>
      </c>
      <c r="J1687" s="97"/>
      <c r="K1687" s="97">
        <v>1</v>
      </c>
      <c r="L1687" s="97">
        <v>2</v>
      </c>
      <c r="M1687" s="97"/>
      <c r="N1687" s="97"/>
      <c r="O1687" s="97">
        <v>2</v>
      </c>
      <c r="P1687" s="97"/>
      <c r="Q1687" s="97">
        <v>1</v>
      </c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5</v>
      </c>
      <c r="AH1687" s="97">
        <v>14</v>
      </c>
      <c r="AI1687" s="97"/>
      <c r="AJ1687" s="97"/>
      <c r="AK1687" s="97">
        <v>5</v>
      </c>
      <c r="AL1687" s="97"/>
      <c r="AM1687" s="97"/>
      <c r="AN1687" s="97"/>
      <c r="AO1687" s="97"/>
      <c r="AP1687" s="97"/>
      <c r="AQ1687" s="97"/>
      <c r="AR1687" s="97">
        <v>2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561</v>
      </c>
      <c r="E1688" s="132">
        <v>9</v>
      </c>
      <c r="F1688" s="97">
        <v>8</v>
      </c>
      <c r="G1688" s="97"/>
      <c r="H1688" s="97"/>
      <c r="I1688" s="97">
        <v>1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/>
      <c r="S1688" s="97"/>
      <c r="T1688" s="97">
        <v>1</v>
      </c>
      <c r="U1688" s="97">
        <v>1</v>
      </c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1</v>
      </c>
      <c r="AI1688" s="97"/>
      <c r="AJ1688" s="97"/>
      <c r="AK1688" s="97">
        <v>5</v>
      </c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1777</v>
      </c>
      <c r="D1689" s="68" t="s">
        <v>561</v>
      </c>
      <c r="E1689" s="133">
        <v>12</v>
      </c>
      <c r="F1689" s="97">
        <v>12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4</v>
      </c>
      <c r="U1689" s="97"/>
      <c r="V1689" s="97"/>
      <c r="W1689" s="97">
        <v>1</v>
      </c>
      <c r="X1689" s="97">
        <v>3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8</v>
      </c>
      <c r="AL1689" s="97"/>
      <c r="AM1689" s="97"/>
      <c r="AN1689" s="97"/>
      <c r="AO1689" s="97"/>
      <c r="AP1689" s="97">
        <v>1</v>
      </c>
      <c r="AQ1689" s="97"/>
      <c r="AR1689" s="97">
        <v>4</v>
      </c>
      <c r="AS1689" s="97">
        <v>3</v>
      </c>
      <c r="AT1689" s="97">
        <v>3</v>
      </c>
      <c r="AU1689" s="95"/>
      <c r="AV1689" s="95"/>
    </row>
    <row r="1690" spans="1:48" ht="16.5" customHeight="1">
      <c r="A1690" s="64">
        <v>1678</v>
      </c>
      <c r="B1690" s="215"/>
      <c r="C1690" s="78" t="s">
        <v>1778</v>
      </c>
      <c r="D1690" s="67" t="s">
        <v>561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1799</v>
      </c>
      <c r="D1691" s="68" t="s">
        <v>561</v>
      </c>
      <c r="E1691" s="132">
        <v>14</v>
      </c>
      <c r="F1691" s="97">
        <v>11</v>
      </c>
      <c r="G1691" s="97"/>
      <c r="H1691" s="97"/>
      <c r="I1691" s="97">
        <v>3</v>
      </c>
      <c r="J1691" s="97"/>
      <c r="K1691" s="97"/>
      <c r="L1691" s="97">
        <v>1</v>
      </c>
      <c r="M1691" s="97"/>
      <c r="N1691" s="97"/>
      <c r="O1691" s="97">
        <v>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3</v>
      </c>
      <c r="AH1691" s="97">
        <v>8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>
        <v>1</v>
      </c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1783</v>
      </c>
      <c r="D1692" s="68" t="s">
        <v>561</v>
      </c>
      <c r="E1692" s="132">
        <v>7</v>
      </c>
      <c r="F1692" s="97">
        <v>5</v>
      </c>
      <c r="G1692" s="97"/>
      <c r="H1692" s="97"/>
      <c r="I1692" s="97">
        <v>2</v>
      </c>
      <c r="J1692" s="97"/>
      <c r="K1692" s="97">
        <v>1</v>
      </c>
      <c r="L1692" s="97">
        <v>1</v>
      </c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5</v>
      </c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1779</v>
      </c>
      <c r="D1693" s="129"/>
      <c r="E1693" s="132">
        <v>2</v>
      </c>
      <c r="F1693" s="97">
        <v>2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>
        <v>1</v>
      </c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1784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561</v>
      </c>
      <c r="AO1699" s="46" t="s">
        <v>561</v>
      </c>
      <c r="AP1699" s="46" t="s">
        <v>561</v>
      </c>
      <c r="AQ1699" s="80" t="s">
        <v>561</v>
      </c>
      <c r="AS1699" s="196" t="s">
        <v>562</v>
      </c>
      <c r="AT1699" s="196"/>
      <c r="AU1699" s="196"/>
      <c r="AV1699" s="196"/>
    </row>
    <row r="1700" spans="38:48" ht="19.5" customHeight="1">
      <c r="AL1700" s="39" t="s">
        <v>561</v>
      </c>
      <c r="AM1700" s="39" t="s">
        <v>561</v>
      </c>
      <c r="AN1700" s="149" t="s">
        <v>1731</v>
      </c>
      <c r="AO1700" s="149"/>
      <c r="AP1700" s="149"/>
      <c r="AQ1700" s="149"/>
      <c r="AR1700" s="96"/>
      <c r="AS1700" s="149" t="s">
        <v>1732</v>
      </c>
      <c r="AT1700" s="149"/>
      <c r="AU1700" s="149"/>
      <c r="AV1700" s="149"/>
    </row>
    <row r="1701" spans="38:48" ht="18" customHeight="1">
      <c r="AL1701" s="39" t="s">
        <v>1736</v>
      </c>
      <c r="AM1701" s="40" t="s">
        <v>561</v>
      </c>
      <c r="AN1701" s="193"/>
      <c r="AO1701" s="193"/>
      <c r="AP1701" s="193"/>
      <c r="AQ1701" s="193"/>
      <c r="AR1701" s="38" t="s">
        <v>561</v>
      </c>
      <c r="AS1701" s="197" t="s">
        <v>563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1731</v>
      </c>
      <c r="AO1702" s="149"/>
      <c r="AP1702" s="149"/>
      <c r="AQ1702" s="149"/>
      <c r="AR1702" s="126"/>
      <c r="AS1702" s="149" t="s">
        <v>1732</v>
      </c>
      <c r="AT1702" s="149"/>
      <c r="AU1702" s="149"/>
      <c r="AV1702" s="149"/>
    </row>
    <row r="1703" spans="39:48" ht="25.5" customHeight="1">
      <c r="AM1703" s="41" t="s">
        <v>561</v>
      </c>
      <c r="AN1703" s="41" t="s">
        <v>561</v>
      </c>
      <c r="AO1703" s="42" t="s">
        <v>561</v>
      </c>
      <c r="AP1703" s="42" t="s">
        <v>561</v>
      </c>
      <c r="AQ1703" s="42" t="s">
        <v>561</v>
      </c>
      <c r="AR1703" s="42" t="s">
        <v>561</v>
      </c>
      <c r="AS1703" s="42" t="s">
        <v>561</v>
      </c>
      <c r="AT1703" s="43" t="s">
        <v>561</v>
      </c>
      <c r="AU1703" s="43" t="s">
        <v>561</v>
      </c>
      <c r="AV1703" s="42" t="s">
        <v>561</v>
      </c>
    </row>
    <row r="1704" spans="38:48" ht="15.75" customHeight="1">
      <c r="AL1704" s="41" t="s">
        <v>1734</v>
      </c>
      <c r="AN1704" s="151" t="s">
        <v>564</v>
      </c>
      <c r="AO1704" s="151"/>
      <c r="AP1704" s="151"/>
      <c r="AQ1704" s="151"/>
      <c r="AS1704" s="47" t="s">
        <v>561</v>
      </c>
      <c r="AT1704" s="47" t="s">
        <v>561</v>
      </c>
      <c r="AU1704" s="47" t="s">
        <v>561</v>
      </c>
      <c r="AV1704" s="125"/>
    </row>
    <row r="1705" spans="38:48" ht="12.75" customHeight="1">
      <c r="AL1705" s="47" t="s">
        <v>1735</v>
      </c>
      <c r="AN1705" s="126"/>
      <c r="AO1705" s="152" t="s">
        <v>565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1733</v>
      </c>
      <c r="AN1706" s="192" t="s">
        <v>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1765</v>
      </c>
      <c r="AN1707" s="150" t="s">
        <v>567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 alignWithMargins="0">
    <oddFooter>&amp;LC6D9C5D2&amp;C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1718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1722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1600</v>
      </c>
      <c r="C8" s="180"/>
      <c r="D8" s="180"/>
      <c r="E8" s="180" t="s">
        <v>1719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1730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1791</v>
      </c>
      <c r="H10" s="59"/>
    </row>
    <row r="11" spans="1:5" ht="44.25" customHeight="1">
      <c r="A11" s="27"/>
      <c r="B11" s="191" t="s">
        <v>1800</v>
      </c>
      <c r="C11" s="162"/>
      <c r="D11" s="163"/>
      <c r="E11" s="86" t="s">
        <v>1601</v>
      </c>
    </row>
    <row r="12" spans="1:9" ht="12.75" customHeight="1">
      <c r="A12" s="27"/>
      <c r="B12" s="171" t="s">
        <v>1820</v>
      </c>
      <c r="C12" s="172"/>
      <c r="D12" s="173"/>
      <c r="E12" s="177" t="s">
        <v>1604</v>
      </c>
      <c r="F12" s="27"/>
      <c r="G12" s="54" t="s">
        <v>1721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1827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1776</v>
      </c>
      <c r="G15" s="223"/>
      <c r="H15" s="223"/>
      <c r="I15" s="12"/>
    </row>
    <row r="16" spans="1:7" s="35" customFormat="1" ht="44.25" customHeight="1">
      <c r="A16" s="27"/>
      <c r="B16" s="167" t="s">
        <v>1787</v>
      </c>
      <c r="C16" s="168"/>
      <c r="D16" s="169"/>
      <c r="E16" s="73" t="s">
        <v>1788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1602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560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&amp;LC6D9C5D2&amp;C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561</v>
      </c>
      <c r="C4" s="137"/>
      <c r="D4" s="137"/>
    </row>
    <row r="5" spans="1:71" ht="12.75" customHeight="1" hidden="1">
      <c r="A5" s="130"/>
      <c r="B5" s="138" t="s">
        <v>561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1771</v>
      </c>
      <c r="B6" s="250" t="s">
        <v>1801</v>
      </c>
      <c r="C6" s="251" t="s">
        <v>1607</v>
      </c>
      <c r="D6" s="3"/>
      <c r="E6" s="194" t="s">
        <v>1795</v>
      </c>
      <c r="F6" s="194" t="s">
        <v>1646</v>
      </c>
      <c r="G6" s="194"/>
      <c r="H6" s="194"/>
      <c r="I6" s="194"/>
      <c r="J6" s="194"/>
      <c r="K6" s="194"/>
      <c r="L6" s="194"/>
      <c r="M6" s="194"/>
      <c r="N6" s="194" t="s">
        <v>1654</v>
      </c>
      <c r="O6" s="194"/>
      <c r="P6" s="194"/>
      <c r="Q6" s="194"/>
      <c r="R6" s="194"/>
      <c r="S6" s="194"/>
      <c r="T6" s="194"/>
      <c r="U6" s="203" t="s">
        <v>1664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1679</v>
      </c>
      <c r="AP6" s="194"/>
      <c r="AQ6" s="194"/>
      <c r="AR6" s="194"/>
      <c r="AS6" s="194"/>
      <c r="AT6" s="194"/>
      <c r="AU6" s="194"/>
      <c r="AV6" s="194" t="s">
        <v>1770</v>
      </c>
      <c r="AW6" s="194" t="s">
        <v>1687</v>
      </c>
      <c r="AX6" s="194" t="s">
        <v>1688</v>
      </c>
      <c r="AY6" s="194" t="s">
        <v>1821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1647</v>
      </c>
      <c r="G7" s="194" t="s">
        <v>1648</v>
      </c>
      <c r="H7" s="194" t="s">
        <v>1650</v>
      </c>
      <c r="I7" s="203" t="s">
        <v>1767</v>
      </c>
      <c r="J7" s="204"/>
      <c r="K7" s="204"/>
      <c r="L7" s="204"/>
      <c r="M7" s="205"/>
      <c r="N7" s="194" t="s">
        <v>1655</v>
      </c>
      <c r="O7" s="194" t="s">
        <v>1657</v>
      </c>
      <c r="P7" s="194" t="s">
        <v>1658</v>
      </c>
      <c r="Q7" s="194" t="s">
        <v>1656</v>
      </c>
      <c r="R7" s="194" t="s">
        <v>1660</v>
      </c>
      <c r="S7" s="194" t="s">
        <v>1659</v>
      </c>
      <c r="T7" s="194" t="s">
        <v>1662</v>
      </c>
      <c r="U7" s="194" t="s">
        <v>1665</v>
      </c>
      <c r="V7" s="194" t="s">
        <v>1661</v>
      </c>
      <c r="W7" s="198" t="s">
        <v>1760</v>
      </c>
      <c r="X7" s="198" t="s">
        <v>1761</v>
      </c>
      <c r="Y7" s="252" t="s">
        <v>1663</v>
      </c>
      <c r="Z7" s="194" t="s">
        <v>1756</v>
      </c>
      <c r="AA7" s="194" t="s">
        <v>1666</v>
      </c>
      <c r="AB7" s="194" t="s">
        <v>1667</v>
      </c>
      <c r="AC7" s="194" t="s">
        <v>1669</v>
      </c>
      <c r="AD7" s="194" t="s">
        <v>1668</v>
      </c>
      <c r="AE7" s="194" t="s">
        <v>1671</v>
      </c>
      <c r="AF7" s="194" t="s">
        <v>1673</v>
      </c>
      <c r="AG7" s="194" t="s">
        <v>1670</v>
      </c>
      <c r="AH7" s="194" t="s">
        <v>1672</v>
      </c>
      <c r="AI7" s="194" t="s">
        <v>1674</v>
      </c>
      <c r="AJ7" s="194" t="s">
        <v>1676</v>
      </c>
      <c r="AK7" s="194" t="s">
        <v>1675</v>
      </c>
      <c r="AL7" s="194" t="s">
        <v>1822</v>
      </c>
      <c r="AM7" s="194" t="s">
        <v>1677</v>
      </c>
      <c r="AN7" s="194" t="s">
        <v>1678</v>
      </c>
      <c r="AO7" s="194" t="s">
        <v>1680</v>
      </c>
      <c r="AP7" s="194" t="s">
        <v>1683</v>
      </c>
      <c r="AQ7" s="194" t="s">
        <v>1681</v>
      </c>
      <c r="AR7" s="194" t="s">
        <v>1682</v>
      </c>
      <c r="AS7" s="194" t="s">
        <v>1684</v>
      </c>
      <c r="AT7" s="194" t="s">
        <v>1685</v>
      </c>
      <c r="AU7" s="194" t="s">
        <v>1686</v>
      </c>
      <c r="AV7" s="194"/>
      <c r="AW7" s="194"/>
      <c r="AX7" s="194"/>
      <c r="AY7" s="251" t="s">
        <v>1628</v>
      </c>
      <c r="AZ7" s="194" t="s">
        <v>1623</v>
      </c>
      <c r="BA7" s="194"/>
      <c r="BB7" s="194"/>
      <c r="BC7" s="194" t="s">
        <v>1691</v>
      </c>
      <c r="BD7" s="194" t="s">
        <v>1692</v>
      </c>
      <c r="BE7" s="194" t="s">
        <v>1694</v>
      </c>
      <c r="BF7" s="194" t="s">
        <v>1823</v>
      </c>
      <c r="BG7" s="194" t="s">
        <v>1695</v>
      </c>
      <c r="BH7" s="194" t="s">
        <v>1696</v>
      </c>
      <c r="BI7" s="194" t="s">
        <v>1697</v>
      </c>
      <c r="BJ7" s="194" t="s">
        <v>1698</v>
      </c>
      <c r="BK7" s="194" t="s">
        <v>1699</v>
      </c>
      <c r="BL7" s="194"/>
      <c r="BM7" s="194"/>
      <c r="BN7" s="194"/>
      <c r="BO7" s="194" t="s">
        <v>1700</v>
      </c>
      <c r="BP7" s="194"/>
      <c r="BQ7" s="194" t="s">
        <v>1702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1769</v>
      </c>
      <c r="J8" s="204"/>
      <c r="K8" s="205"/>
      <c r="L8" s="198" t="s">
        <v>1653</v>
      </c>
      <c r="M8" s="198" t="s">
        <v>1651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1689</v>
      </c>
      <c r="BA8" s="194" t="s">
        <v>1690</v>
      </c>
      <c r="BB8" s="194" t="s">
        <v>1693</v>
      </c>
      <c r="BC8" s="194"/>
      <c r="BD8" s="194"/>
      <c r="BE8" s="194"/>
      <c r="BF8" s="194"/>
      <c r="BG8" s="194"/>
      <c r="BH8" s="194"/>
      <c r="BI8" s="194"/>
      <c r="BJ8" s="194"/>
      <c r="BK8" s="251" t="s">
        <v>1628</v>
      </c>
      <c r="BL8" s="194" t="s">
        <v>1623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1768</v>
      </c>
      <c r="J9" s="200" t="s">
        <v>1649</v>
      </c>
      <c r="K9" s="200" t="s">
        <v>1652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1824</v>
      </c>
      <c r="BM9" s="194" t="s">
        <v>1617</v>
      </c>
      <c r="BN9" s="194" t="s">
        <v>1622</v>
      </c>
      <c r="BO9" s="211" t="s">
        <v>1628</v>
      </c>
      <c r="BP9" s="194" t="s">
        <v>1701</v>
      </c>
      <c r="BQ9" s="194" t="s">
        <v>1703</v>
      </c>
      <c r="BR9" s="194" t="s">
        <v>1825</v>
      </c>
      <c r="BS9" s="194" t="s">
        <v>1710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1611</v>
      </c>
      <c r="B11" s="77" t="s">
        <v>1612</v>
      </c>
      <c r="C11" s="77" t="s">
        <v>1608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1829</v>
      </c>
      <c r="C13" s="65" t="s">
        <v>1830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1831</v>
      </c>
      <c r="C14" s="65" t="s">
        <v>1832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1833</v>
      </c>
      <c r="C15" s="65" t="s">
        <v>1832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1834</v>
      </c>
      <c r="C16" s="65" t="s">
        <v>1832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1835</v>
      </c>
      <c r="C17" s="65" t="s">
        <v>1836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1837</v>
      </c>
      <c r="C18" s="65" t="s">
        <v>1836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1838</v>
      </c>
      <c r="C19" s="65" t="s">
        <v>1836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1839</v>
      </c>
      <c r="C20" s="65" t="s">
        <v>1840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1841</v>
      </c>
      <c r="C21" s="65" t="s">
        <v>1840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1842</v>
      </c>
      <c r="C22" s="65" t="s">
        <v>1840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1843</v>
      </c>
      <c r="C23" s="65" t="s">
        <v>1840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1844</v>
      </c>
      <c r="C24" s="65" t="s">
        <v>1845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1848</v>
      </c>
      <c r="C37" s="65" t="s">
        <v>1849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1850</v>
      </c>
      <c r="C38" s="65" t="s">
        <v>1851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1852</v>
      </c>
      <c r="C39" s="65" t="s">
        <v>1851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1853</v>
      </c>
      <c r="C43" s="65" t="s">
        <v>1854</v>
      </c>
      <c r="D43" s="65"/>
      <c r="E43" s="95">
        <f>SUM(E44:E108)</f>
        <v>14</v>
      </c>
      <c r="F43" s="95">
        <f>SUM(F44:F108)</f>
        <v>14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0</v>
      </c>
      <c r="R43" s="95">
        <f>SUM(R44:R108)</f>
        <v>11</v>
      </c>
      <c r="S43" s="95">
        <f>SUM(S44:S108)</f>
        <v>1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1</v>
      </c>
      <c r="AG43" s="95">
        <f>SUM(AG44:AG108)</f>
        <v>1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11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1</v>
      </c>
      <c r="AR43" s="95">
        <f>SUM(AR44:AR108)</f>
        <v>8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1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1855</v>
      </c>
      <c r="C44" s="65" t="s">
        <v>1856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1857</v>
      </c>
      <c r="C45" s="65" t="s">
        <v>1856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1861</v>
      </c>
      <c r="C49" s="65" t="s">
        <v>1862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1863</v>
      </c>
      <c r="C50" s="65" t="s">
        <v>1862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1864</v>
      </c>
      <c r="C51" s="65" t="s">
        <v>1865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1866</v>
      </c>
      <c r="C52" s="65" t="s">
        <v>1865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1867</v>
      </c>
      <c r="C53" s="65" t="s">
        <v>1865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1868</v>
      </c>
      <c r="C54" s="65" t="s">
        <v>1869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1870</v>
      </c>
      <c r="C55" s="65" t="s">
        <v>1869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1871</v>
      </c>
      <c r="C56" s="65" t="s">
        <v>1872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2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/>
      <c r="AR56" s="97"/>
      <c r="AS56" s="97">
        <v>2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1873</v>
      </c>
      <c r="C57" s="65" t="s">
        <v>1872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1876</v>
      </c>
      <c r="C60" s="65" t="s">
        <v>1877</v>
      </c>
      <c r="D60" s="65"/>
      <c r="E60" s="95">
        <v>6</v>
      </c>
      <c r="F60" s="97">
        <v>6</v>
      </c>
      <c r="G60" s="97"/>
      <c r="H60" s="95">
        <v>2</v>
      </c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5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>
        <v>5</v>
      </c>
      <c r="AL60" s="95"/>
      <c r="AM60" s="95"/>
      <c r="AN60" s="95"/>
      <c r="AO60" s="97">
        <v>1</v>
      </c>
      <c r="AP60" s="97"/>
      <c r="AQ60" s="97">
        <v>1</v>
      </c>
      <c r="AR60" s="97">
        <v>4</v>
      </c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1878</v>
      </c>
      <c r="C61" s="65" t="s">
        <v>1877</v>
      </c>
      <c r="D61" s="65"/>
      <c r="E61" s="95">
        <v>2</v>
      </c>
      <c r="F61" s="97">
        <v>2</v>
      </c>
      <c r="G61" s="97"/>
      <c r="H61" s="95">
        <v>1</v>
      </c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>
        <v>1</v>
      </c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1879</v>
      </c>
      <c r="C62" s="65" t="s">
        <v>1880</v>
      </c>
      <c r="D62" s="65"/>
      <c r="E62" s="95">
        <v>4</v>
      </c>
      <c r="F62" s="97">
        <v>4</v>
      </c>
      <c r="G62" s="97"/>
      <c r="H62" s="95"/>
      <c r="I62" s="95"/>
      <c r="J62" s="97"/>
      <c r="K62" s="97"/>
      <c r="L62" s="97">
        <v>2</v>
      </c>
      <c r="M62" s="97"/>
      <c r="N62" s="95"/>
      <c r="O62" s="97"/>
      <c r="P62" s="97">
        <v>1</v>
      </c>
      <c r="Q62" s="95"/>
      <c r="R62" s="97">
        <v>3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>
        <v>1</v>
      </c>
      <c r="AG62" s="97"/>
      <c r="AH62" s="97"/>
      <c r="AI62" s="97"/>
      <c r="AJ62" s="97"/>
      <c r="AK62" s="97">
        <v>3</v>
      </c>
      <c r="AL62" s="95">
        <v>1</v>
      </c>
      <c r="AM62" s="95"/>
      <c r="AN62" s="95"/>
      <c r="AO62" s="97"/>
      <c r="AP62" s="97"/>
      <c r="AQ62" s="97"/>
      <c r="AR62" s="97">
        <v>3</v>
      </c>
      <c r="AS62" s="97">
        <v>1</v>
      </c>
      <c r="AT62" s="95"/>
      <c r="AU62" s="95"/>
      <c r="AV62" s="97"/>
      <c r="AW62" s="95"/>
      <c r="AX62" s="97"/>
      <c r="AY62" s="97">
        <v>1</v>
      </c>
      <c r="AZ62" s="97">
        <v>1</v>
      </c>
      <c r="BA62" s="97"/>
      <c r="BB62" s="97"/>
      <c r="BC62" s="95"/>
      <c r="BD62" s="95"/>
      <c r="BE62" s="95"/>
      <c r="BF62" s="95"/>
      <c r="BG62" s="97"/>
      <c r="BH62" s="97"/>
      <c r="BI62" s="97">
        <v>1</v>
      </c>
      <c r="BJ62" s="97">
        <v>1</v>
      </c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1881</v>
      </c>
      <c r="C63" s="65" t="s">
        <v>1880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325</v>
      </c>
      <c r="C64" s="65" t="s">
        <v>324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1882</v>
      </c>
      <c r="C65" s="65" t="s">
        <v>1883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1884</v>
      </c>
      <c r="C66" s="65" t="s">
        <v>1883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1885</v>
      </c>
      <c r="C67" s="65" t="s">
        <v>1883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1886</v>
      </c>
      <c r="C68" s="65" t="s">
        <v>1883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1888</v>
      </c>
      <c r="C70" s="65" t="s">
        <v>1889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1890</v>
      </c>
      <c r="C71" s="65" t="s">
        <v>1889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1891</v>
      </c>
      <c r="C72" s="65" t="s">
        <v>1892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1893</v>
      </c>
      <c r="C73" s="65" t="s">
        <v>1892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1894</v>
      </c>
      <c r="C74" s="65" t="s">
        <v>1892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1895</v>
      </c>
      <c r="C75" s="65" t="s">
        <v>1892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1896</v>
      </c>
      <c r="C76" s="65" t="s">
        <v>1897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1898</v>
      </c>
      <c r="C77" s="65" t="s">
        <v>1897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1900</v>
      </c>
      <c r="C79" s="65" t="s">
        <v>1901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1902</v>
      </c>
      <c r="C80" s="65" t="s">
        <v>1901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1903</v>
      </c>
      <c r="C81" s="65" t="s">
        <v>1901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1904</v>
      </c>
      <c r="C82" s="65" t="s">
        <v>1905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1906</v>
      </c>
      <c r="C83" s="65" t="s">
        <v>1905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1907</v>
      </c>
      <c r="C84" s="65" t="s">
        <v>1908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1909</v>
      </c>
      <c r="C85" s="65" t="s">
        <v>1908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1910</v>
      </c>
      <c r="C86" s="65" t="s">
        <v>1908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1911</v>
      </c>
      <c r="C87" s="65" t="s">
        <v>1912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1913</v>
      </c>
      <c r="C88" s="65" t="s">
        <v>1912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1914</v>
      </c>
      <c r="C89" s="65" t="s">
        <v>1912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1915</v>
      </c>
      <c r="C90" s="65" t="s">
        <v>1916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1917</v>
      </c>
      <c r="C91" s="65" t="s">
        <v>1916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1919</v>
      </c>
      <c r="C93" s="65" t="s">
        <v>1920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1921</v>
      </c>
      <c r="C94" s="65" t="s">
        <v>1920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1922</v>
      </c>
      <c r="C95" s="65" t="s">
        <v>1923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1924</v>
      </c>
      <c r="C96" s="65" t="s">
        <v>1923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1926</v>
      </c>
      <c r="C98" s="65" t="s">
        <v>1927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1928</v>
      </c>
      <c r="C99" s="65" t="s">
        <v>1927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1929</v>
      </c>
      <c r="C100" s="65" t="s">
        <v>1930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1931</v>
      </c>
      <c r="C101" s="65" t="s">
        <v>1930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1932</v>
      </c>
      <c r="C102" s="65" t="s">
        <v>1930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1933</v>
      </c>
      <c r="C103" s="65" t="s">
        <v>1930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1934</v>
      </c>
      <c r="C104" s="65" t="s">
        <v>1930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1935</v>
      </c>
      <c r="C105" s="65" t="s">
        <v>1936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1937</v>
      </c>
      <c r="C106" s="65" t="s">
        <v>1936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1938</v>
      </c>
      <c r="C107" s="65" t="s">
        <v>1936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1940</v>
      </c>
      <c r="C109" s="65" t="s">
        <v>1941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1942</v>
      </c>
      <c r="C110" s="65" t="s">
        <v>1943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1944</v>
      </c>
      <c r="C111" s="65" t="s">
        <v>1943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1945</v>
      </c>
      <c r="C112" s="65" t="s">
        <v>1943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1946</v>
      </c>
      <c r="C115" s="65" t="s">
        <v>1947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1948</v>
      </c>
      <c r="C116" s="65" t="s">
        <v>1947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1950</v>
      </c>
      <c r="C118" s="65" t="s">
        <v>1951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1952</v>
      </c>
      <c r="C119" s="65" t="s">
        <v>1951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1953</v>
      </c>
      <c r="C120" s="65" t="s">
        <v>1951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1954</v>
      </c>
      <c r="C121" s="65" t="s">
        <v>1955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1956</v>
      </c>
      <c r="C122" s="65" t="s">
        <v>1955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1957</v>
      </c>
      <c r="C123" s="65" t="s">
        <v>1955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1958</v>
      </c>
      <c r="C124" s="65" t="s">
        <v>1959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1960</v>
      </c>
      <c r="C125" s="65" t="s">
        <v>1959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1961</v>
      </c>
      <c r="C126" s="65" t="s">
        <v>1959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1962</v>
      </c>
      <c r="C127" s="65" t="s">
        <v>1963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1964</v>
      </c>
      <c r="C128" s="65" t="s">
        <v>1963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1965</v>
      </c>
      <c r="C131" s="65" t="s">
        <v>1966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1967</v>
      </c>
      <c r="C132" s="65" t="s">
        <v>1968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1969</v>
      </c>
      <c r="C133" s="65" t="s">
        <v>1968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1970</v>
      </c>
      <c r="C134" s="65" t="s">
        <v>1968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1971</v>
      </c>
      <c r="C135" s="65" t="s">
        <v>1968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1972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1973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1974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1975</v>
      </c>
      <c r="C144" s="65" t="s">
        <v>1976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1977</v>
      </c>
      <c r="C145" s="65" t="s">
        <v>1976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1978</v>
      </c>
      <c r="C146" s="65" t="s">
        <v>1979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1980</v>
      </c>
      <c r="C147" s="65" t="s">
        <v>1979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1981</v>
      </c>
      <c r="C148" s="65" t="s">
        <v>1982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1983</v>
      </c>
      <c r="C149" s="65" t="s">
        <v>1982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1984</v>
      </c>
      <c r="C153" s="65" t="s">
        <v>1985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1986</v>
      </c>
      <c r="C154" s="65" t="s">
        <v>1987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1988</v>
      </c>
      <c r="C155" s="65" t="s">
        <v>1987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1989</v>
      </c>
      <c r="C156" s="65" t="s">
        <v>1987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1990</v>
      </c>
      <c r="C157" s="65" t="s">
        <v>1987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1991</v>
      </c>
      <c r="C159" s="65" t="s">
        <v>1992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1993</v>
      </c>
      <c r="C160" s="65" t="s">
        <v>1992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1994</v>
      </c>
      <c r="C161" s="65" t="s">
        <v>1992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1995</v>
      </c>
      <c r="C162" s="65" t="s">
        <v>1992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1996</v>
      </c>
      <c r="C163" s="65" t="s">
        <v>1992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1997</v>
      </c>
      <c r="C164" s="65" t="s">
        <v>1992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1998</v>
      </c>
      <c r="C165" s="65" t="s">
        <v>1992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1999</v>
      </c>
      <c r="C166" s="65" t="s">
        <v>1992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2000</v>
      </c>
      <c r="C167" s="65" t="s">
        <v>1992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2001</v>
      </c>
      <c r="C168" s="65" t="s">
        <v>1992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2002</v>
      </c>
      <c r="C169" s="65" t="s">
        <v>1992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2003</v>
      </c>
      <c r="C170" s="65" t="s">
        <v>1992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2004</v>
      </c>
      <c r="C171" s="65" t="s">
        <v>2005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2006</v>
      </c>
      <c r="C172" s="65" t="s">
        <v>2005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2007</v>
      </c>
      <c r="C174" s="65" t="s">
        <v>2008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2009</v>
      </c>
      <c r="C175" s="65" t="s">
        <v>2008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2010</v>
      </c>
      <c r="C180" s="65" t="s">
        <v>2011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2012</v>
      </c>
      <c r="C181" s="65" t="s">
        <v>2011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2013</v>
      </c>
      <c r="C182" s="65" t="s">
        <v>2014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2015</v>
      </c>
      <c r="C183" s="65" t="s">
        <v>2014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2016</v>
      </c>
      <c r="C184" s="65" t="s">
        <v>2014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2017</v>
      </c>
      <c r="C186" s="65" t="s">
        <v>2018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2019</v>
      </c>
      <c r="C187" s="65" t="s">
        <v>2018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2020</v>
      </c>
      <c r="C188" s="65" t="s">
        <v>2018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2021</v>
      </c>
      <c r="C189" s="65" t="s">
        <v>2018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2022</v>
      </c>
      <c r="C190" s="65" t="s">
        <v>2023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2024</v>
      </c>
      <c r="C191" s="65" t="s">
        <v>2023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2025</v>
      </c>
      <c r="C192" s="65" t="s">
        <v>2023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2026</v>
      </c>
      <c r="C193" s="65" t="s">
        <v>2027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>
        <v>1</v>
      </c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>
        <v>1</v>
      </c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2028</v>
      </c>
      <c r="C194" s="65" t="s">
        <v>2027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2029</v>
      </c>
      <c r="C195" s="65" t="s">
        <v>2030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2031</v>
      </c>
      <c r="C196" s="65" t="s">
        <v>2030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2032</v>
      </c>
      <c r="C197" s="65" t="s">
        <v>2033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2034</v>
      </c>
      <c r="C198" s="65" t="s">
        <v>2033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2035</v>
      </c>
      <c r="C199" s="65" t="s">
        <v>2036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2037</v>
      </c>
      <c r="C200" s="65" t="s">
        <v>2036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2040</v>
      </c>
      <c r="C203" s="65" t="s">
        <v>2041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2042</v>
      </c>
      <c r="C204" s="65" t="s">
        <v>2041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2043</v>
      </c>
      <c r="C205" s="65" t="s">
        <v>2044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2045</v>
      </c>
      <c r="C206" s="65" t="s">
        <v>2044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2047</v>
      </c>
      <c r="C208" s="65" t="s">
        <v>2048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2049</v>
      </c>
      <c r="C209" s="65" t="s">
        <v>2048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2050</v>
      </c>
      <c r="C210" s="65" t="s">
        <v>2048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2051</v>
      </c>
      <c r="C211" s="65" t="s">
        <v>2052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2053</v>
      </c>
      <c r="C212" s="65" t="s">
        <v>2052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2054</v>
      </c>
      <c r="C213" s="65" t="s">
        <v>2055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2056</v>
      </c>
      <c r="C214" s="65" t="s">
        <v>2055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2058</v>
      </c>
      <c r="C216" s="65" t="s">
        <v>2059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2060</v>
      </c>
      <c r="C217" s="65" t="s">
        <v>2059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2061</v>
      </c>
      <c r="C218" s="65" t="s">
        <v>2062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2063</v>
      </c>
      <c r="C219" s="65" t="s">
        <v>2062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2064</v>
      </c>
      <c r="C220" s="65" t="s">
        <v>2062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2065</v>
      </c>
      <c r="C221" s="65" t="s">
        <v>2066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2067</v>
      </c>
      <c r="C222" s="65" t="s">
        <v>2066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2068</v>
      </c>
      <c r="C223" s="65" t="s">
        <v>2066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2071</v>
      </c>
      <c r="C226" s="65" t="s">
        <v>2072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2073</v>
      </c>
      <c r="C227" s="65" t="s">
        <v>2072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2074</v>
      </c>
      <c r="C228" s="65" t="s">
        <v>2075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2076</v>
      </c>
      <c r="C229" s="65" t="s">
        <v>2075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2078</v>
      </c>
      <c r="C231" s="65" t="s">
        <v>2079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2080</v>
      </c>
      <c r="C232" s="65" t="s">
        <v>2079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2081</v>
      </c>
      <c r="C233" s="65" t="s">
        <v>2082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2083</v>
      </c>
      <c r="C234" s="65" t="s">
        <v>2082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2084</v>
      </c>
      <c r="C235" s="65" t="s">
        <v>2085</v>
      </c>
      <c r="D235" s="65"/>
      <c r="E235" s="95">
        <f>SUM(E236:E280)</f>
        <v>10</v>
      </c>
      <c r="F235" s="95">
        <f>SUM(F236:F280)</f>
        <v>10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1</v>
      </c>
      <c r="O235" s="95">
        <f>SUM(O236:O280)</f>
        <v>1</v>
      </c>
      <c r="P235" s="95">
        <f>SUM(P236:P280)</f>
        <v>0</v>
      </c>
      <c r="Q235" s="95">
        <f>SUM(Q236:Q280)</f>
        <v>0</v>
      </c>
      <c r="R235" s="95">
        <f>SUM(R236:R280)</f>
        <v>6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8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4</v>
      </c>
      <c r="AR235" s="95">
        <f>SUM(AR236:AR280)</f>
        <v>1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1</v>
      </c>
      <c r="AW235" s="95">
        <f>SUM(AW236:AW280)</f>
        <v>1</v>
      </c>
      <c r="AX235" s="95">
        <f>SUM(AX236:AX280)</f>
        <v>0</v>
      </c>
      <c r="AY235" s="95">
        <f>SUM(AY236:AY280)</f>
        <v>4</v>
      </c>
      <c r="AZ235" s="95">
        <f>SUM(AZ236:AZ280)</f>
        <v>2</v>
      </c>
      <c r="BA235" s="95">
        <f>SUM(BA236:BA280)</f>
        <v>0</v>
      </c>
      <c r="BB235" s="95">
        <f>SUM(BB236:BB280)</f>
        <v>2</v>
      </c>
      <c r="BC235" s="95">
        <f>SUM(BC236:BC280)</f>
        <v>0</v>
      </c>
      <c r="BD235" s="95">
        <f>SUM(BD236:BD280)</f>
        <v>0</v>
      </c>
      <c r="BE235" s="95">
        <f>SUM(BE236:BE280)</f>
        <v>4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2086</v>
      </c>
      <c r="C236" s="65" t="s">
        <v>2087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2088</v>
      </c>
      <c r="C237" s="65" t="s">
        <v>2087</v>
      </c>
      <c r="D237" s="65"/>
      <c r="E237" s="95">
        <v>2</v>
      </c>
      <c r="F237" s="97">
        <v>2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/>
      <c r="P237" s="97"/>
      <c r="Q237" s="95"/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/>
      <c r="AM237" s="95"/>
      <c r="AN237" s="95"/>
      <c r="AO237" s="97"/>
      <c r="AP237" s="97"/>
      <c r="AQ237" s="97">
        <v>1</v>
      </c>
      <c r="AR237" s="97"/>
      <c r="AS237" s="97">
        <v>1</v>
      </c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2089</v>
      </c>
      <c r="C238" s="65" t="s">
        <v>2087</v>
      </c>
      <c r="D238" s="65"/>
      <c r="E238" s="95">
        <v>5</v>
      </c>
      <c r="F238" s="97">
        <v>5</v>
      </c>
      <c r="G238" s="97"/>
      <c r="H238" s="95"/>
      <c r="I238" s="95"/>
      <c r="J238" s="97"/>
      <c r="K238" s="97"/>
      <c r="L238" s="97">
        <v>1</v>
      </c>
      <c r="M238" s="97"/>
      <c r="N238" s="95">
        <v>1</v>
      </c>
      <c r="O238" s="97"/>
      <c r="P238" s="97"/>
      <c r="Q238" s="95"/>
      <c r="R238" s="97">
        <v>3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>
        <v>1</v>
      </c>
      <c r="AJ238" s="97"/>
      <c r="AK238" s="97">
        <v>3</v>
      </c>
      <c r="AL238" s="95">
        <v>2</v>
      </c>
      <c r="AM238" s="95"/>
      <c r="AN238" s="95"/>
      <c r="AO238" s="97"/>
      <c r="AP238" s="97"/>
      <c r="AQ238" s="97">
        <v>2</v>
      </c>
      <c r="AR238" s="97"/>
      <c r="AS238" s="97">
        <v>3</v>
      </c>
      <c r="AT238" s="95"/>
      <c r="AU238" s="95"/>
      <c r="AV238" s="97">
        <v>1</v>
      </c>
      <c r="AW238" s="95"/>
      <c r="AX238" s="97"/>
      <c r="AY238" s="97">
        <v>3</v>
      </c>
      <c r="AZ238" s="97">
        <v>1</v>
      </c>
      <c r="BA238" s="97"/>
      <c r="BB238" s="97">
        <v>2</v>
      </c>
      <c r="BC238" s="95"/>
      <c r="BD238" s="95"/>
      <c r="BE238" s="95">
        <v>3</v>
      </c>
      <c r="BF238" s="95"/>
      <c r="BG238" s="97"/>
      <c r="BH238" s="97"/>
      <c r="BI238" s="97"/>
      <c r="BJ238" s="97">
        <v>3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2090</v>
      </c>
      <c r="C239" s="65" t="s">
        <v>2087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2091</v>
      </c>
      <c r="C240" s="65" t="s">
        <v>2087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2092</v>
      </c>
      <c r="C241" s="65" t="s">
        <v>2093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2094</v>
      </c>
      <c r="C242" s="65" t="s">
        <v>2093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2095</v>
      </c>
      <c r="C243" s="65" t="s">
        <v>2093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2096</v>
      </c>
      <c r="C244" s="65" t="s">
        <v>2093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2097</v>
      </c>
      <c r="C245" s="65" t="s">
        <v>2093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2098</v>
      </c>
      <c r="C246" s="65" t="s">
        <v>2099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2100</v>
      </c>
      <c r="C247" s="65" t="s">
        <v>2099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2101</v>
      </c>
      <c r="C248" s="65" t="s">
        <v>2099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2102</v>
      </c>
      <c r="C249" s="65" t="s">
        <v>2099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2103</v>
      </c>
      <c r="C250" s="65" t="s">
        <v>2104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2105</v>
      </c>
      <c r="C251" s="65" t="s">
        <v>2104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2106</v>
      </c>
      <c r="C252" s="65" t="s">
        <v>2107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2108</v>
      </c>
      <c r="C253" s="65" t="s">
        <v>2107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2109</v>
      </c>
      <c r="C254" s="65" t="s">
        <v>2107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2110</v>
      </c>
      <c r="C255" s="65" t="s">
        <v>2107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2111</v>
      </c>
      <c r="C256" s="65" t="s">
        <v>2112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2113</v>
      </c>
      <c r="C257" s="65" t="s">
        <v>2112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2114</v>
      </c>
      <c r="C258" s="65" t="s">
        <v>2112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2115</v>
      </c>
      <c r="C259" s="65" t="s">
        <v>2112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2116</v>
      </c>
      <c r="C260" s="65" t="s">
        <v>2117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2118</v>
      </c>
      <c r="C261" s="65" t="s">
        <v>2117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2119</v>
      </c>
      <c r="C262" s="65" t="s">
        <v>2117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2120</v>
      </c>
      <c r="C263" s="65" t="s">
        <v>2117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2121</v>
      </c>
      <c r="C264" s="65" t="s">
        <v>2117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2122</v>
      </c>
      <c r="C265" s="65" t="s">
        <v>2123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2124</v>
      </c>
      <c r="C266" s="65" t="s">
        <v>2123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2126</v>
      </c>
      <c r="C268" s="65" t="s">
        <v>2127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2128</v>
      </c>
      <c r="C269" s="65" t="s">
        <v>2127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>
        <v>1</v>
      </c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>
        <v>1</v>
      </c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>
        <v>1</v>
      </c>
      <c r="AZ269" s="97">
        <v>1</v>
      </c>
      <c r="BA269" s="97"/>
      <c r="BB269" s="97"/>
      <c r="BC269" s="95"/>
      <c r="BD269" s="95"/>
      <c r="BE269" s="95">
        <v>1</v>
      </c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>
        <v>1</v>
      </c>
      <c r="BS269" s="95"/>
    </row>
    <row r="270" spans="1:71" ht="12.75" customHeight="1" hidden="1">
      <c r="A270" s="64">
        <v>258</v>
      </c>
      <c r="B270" s="6" t="s">
        <v>2129</v>
      </c>
      <c r="C270" s="65" t="s">
        <v>2130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2131</v>
      </c>
      <c r="C271" s="65" t="s">
        <v>2130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2132</v>
      </c>
      <c r="C272" s="65" t="s">
        <v>2130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2142</v>
      </c>
      <c r="C281" s="65" t="s">
        <v>2143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2144</v>
      </c>
      <c r="C282" s="65" t="s">
        <v>2145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2146</v>
      </c>
      <c r="C283" s="65" t="s">
        <v>2145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2147</v>
      </c>
      <c r="C284" s="65" t="s">
        <v>2145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2148</v>
      </c>
      <c r="C285" s="65" t="s">
        <v>2149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2150</v>
      </c>
      <c r="C286" s="65" t="s">
        <v>2149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2151</v>
      </c>
      <c r="C287" s="65" t="s">
        <v>2152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2153</v>
      </c>
      <c r="C288" s="65" t="s">
        <v>2152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2154</v>
      </c>
      <c r="C295" s="65" t="s">
        <v>2155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2156</v>
      </c>
      <c r="C296" s="65" t="s">
        <v>2155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2157</v>
      </c>
      <c r="C297" s="65" t="s">
        <v>2158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2159</v>
      </c>
      <c r="C298" s="65" t="s">
        <v>2158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2160</v>
      </c>
      <c r="C299" s="65" t="s">
        <v>2161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2162</v>
      </c>
      <c r="C300" s="65" t="s">
        <v>2161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2163</v>
      </c>
      <c r="C301" s="65" t="s">
        <v>2164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2165</v>
      </c>
      <c r="C302" s="65" t="s">
        <v>2164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2166</v>
      </c>
      <c r="C303" s="65" t="s">
        <v>2167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2168</v>
      </c>
      <c r="C304" s="65" t="s">
        <v>2167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2169</v>
      </c>
      <c r="C305" s="65" t="s">
        <v>2167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2170</v>
      </c>
      <c r="C306" s="65" t="s">
        <v>2171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2172</v>
      </c>
      <c r="C307" s="65" t="s">
        <v>2171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2173</v>
      </c>
      <c r="C308" s="65" t="s">
        <v>2174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2175</v>
      </c>
      <c r="C309" s="65" t="s">
        <v>2174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2176</v>
      </c>
      <c r="C310" s="65" t="s">
        <v>2177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2178</v>
      </c>
      <c r="C311" s="65" t="s">
        <v>2177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2179</v>
      </c>
      <c r="C312" s="65" t="s">
        <v>2177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2180</v>
      </c>
      <c r="C313" s="65" t="s">
        <v>2181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2182</v>
      </c>
      <c r="C314" s="65" t="s">
        <v>2181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2183</v>
      </c>
      <c r="C315" s="65" t="s">
        <v>2181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2184</v>
      </c>
      <c r="C316" s="65" t="s">
        <v>2185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2186</v>
      </c>
      <c r="C317" s="65" t="s">
        <v>2185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2187</v>
      </c>
      <c r="C318" s="65" t="s">
        <v>2185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2188</v>
      </c>
      <c r="C319" s="65" t="s">
        <v>2189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2190</v>
      </c>
      <c r="C320" s="65" t="s">
        <v>2191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2192</v>
      </c>
      <c r="C321" s="65" t="s">
        <v>2191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2193</v>
      </c>
      <c r="C322" s="65" t="s">
        <v>2191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2194</v>
      </c>
      <c r="C323" s="65" t="s">
        <v>2195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2196</v>
      </c>
      <c r="C324" s="65" t="s">
        <v>2195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2197</v>
      </c>
      <c r="C325" s="65" t="s">
        <v>2198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2199</v>
      </c>
      <c r="C326" s="65" t="s">
        <v>2198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2200</v>
      </c>
      <c r="C327" s="65" t="s">
        <v>2201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2202</v>
      </c>
      <c r="C328" s="65" t="s">
        <v>2201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2203</v>
      </c>
      <c r="C329" s="65" t="s">
        <v>2204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2205</v>
      </c>
      <c r="C330" s="65" t="s">
        <v>2204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2206</v>
      </c>
      <c r="C331" s="65" t="s">
        <v>2204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2207</v>
      </c>
      <c r="C332" s="65" t="s">
        <v>2208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2209</v>
      </c>
      <c r="C333" s="65" t="s">
        <v>2208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2210</v>
      </c>
      <c r="C334" s="65" t="s">
        <v>2208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2211</v>
      </c>
      <c r="C335" s="65" t="s">
        <v>2212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2213</v>
      </c>
      <c r="C336" s="65" t="s">
        <v>2212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2216</v>
      </c>
      <c r="C339" s="65" t="s">
        <v>2217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2218</v>
      </c>
      <c r="C340" s="65" t="s">
        <v>2217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2219</v>
      </c>
      <c r="C341" s="65" t="s">
        <v>2220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2221</v>
      </c>
      <c r="C342" s="65" t="s">
        <v>2220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2223</v>
      </c>
      <c r="C344" s="65" t="s">
        <v>2224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2227</v>
      </c>
      <c r="C347" s="65" t="s">
        <v>2228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2229</v>
      </c>
      <c r="C348" s="65" t="s">
        <v>2228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2230</v>
      </c>
      <c r="C349" s="65" t="s">
        <v>2228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2231</v>
      </c>
      <c r="C350" s="65" t="s">
        <v>2228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2232</v>
      </c>
      <c r="C351" s="65" t="s">
        <v>2233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2235</v>
      </c>
      <c r="C353" s="65" t="s">
        <v>2236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2237</v>
      </c>
      <c r="C354" s="65" t="s">
        <v>2236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2238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2239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2241</v>
      </c>
      <c r="C360" s="65" t="s">
        <v>2242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2243</v>
      </c>
      <c r="C361" s="65" t="s">
        <v>2242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2244</v>
      </c>
      <c r="C362" s="65" t="s">
        <v>2245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2246</v>
      </c>
      <c r="C363" s="65" t="s">
        <v>2247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2248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2249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2250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2251</v>
      </c>
      <c r="C367" s="65" t="s">
        <v>2252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2253</v>
      </c>
      <c r="C368" s="65" t="s">
        <v>2252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2254</v>
      </c>
      <c r="C369" s="65" t="s">
        <v>2255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2256</v>
      </c>
      <c r="C370" s="65" t="s">
        <v>2255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2258</v>
      </c>
      <c r="C372" s="65" t="s">
        <v>2259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2260</v>
      </c>
      <c r="C373" s="65" t="s">
        <v>2259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2261</v>
      </c>
      <c r="C374" s="65" t="s">
        <v>2262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2263</v>
      </c>
      <c r="C375" s="65" t="s">
        <v>2262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2264</v>
      </c>
      <c r="C376" s="65" t="s">
        <v>2262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2266</v>
      </c>
      <c r="C379" s="65" t="s">
        <v>2267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2268</v>
      </c>
      <c r="C380" s="65" t="s">
        <v>2269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2270</v>
      </c>
      <c r="C381" s="65" t="s">
        <v>2269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2271</v>
      </c>
      <c r="C382" s="65" t="s">
        <v>2269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2272</v>
      </c>
      <c r="C383" s="65" t="s">
        <v>2269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2273</v>
      </c>
      <c r="C384" s="65" t="s">
        <v>2274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2275</v>
      </c>
      <c r="C385" s="65" t="s">
        <v>2274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2276</v>
      </c>
      <c r="C390" s="65" t="s">
        <v>2277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2278</v>
      </c>
      <c r="C391" s="65" t="s">
        <v>2277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2279</v>
      </c>
      <c r="C392" s="65" t="s">
        <v>2280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2281</v>
      </c>
      <c r="C393" s="65" t="s">
        <v>2280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2282</v>
      </c>
      <c r="C394" s="65" t="s">
        <v>2280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2284</v>
      </c>
      <c r="C396" s="65" t="s">
        <v>2285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2286</v>
      </c>
      <c r="C397" s="65" t="s">
        <v>2285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2287</v>
      </c>
      <c r="C398" s="65" t="s">
        <v>2288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2289</v>
      </c>
      <c r="C399" s="65" t="s">
        <v>2288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2290</v>
      </c>
      <c r="C400" s="99" t="s">
        <v>2291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2292</v>
      </c>
      <c r="C401" s="65" t="s">
        <v>2291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2293</v>
      </c>
      <c r="C402" s="65" t="s">
        <v>2291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2294</v>
      </c>
      <c r="C403" s="65" t="s">
        <v>2295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2296</v>
      </c>
      <c r="C404" s="65" t="s">
        <v>2295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2297</v>
      </c>
      <c r="C405" s="65" t="s">
        <v>2295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2298</v>
      </c>
      <c r="C406" s="65" t="s">
        <v>2295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2299</v>
      </c>
      <c r="C407" s="65" t="s">
        <v>2300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2301</v>
      </c>
      <c r="C408" s="65" t="s">
        <v>2300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2302</v>
      </c>
      <c r="C409" s="65" t="s">
        <v>2300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2303</v>
      </c>
      <c r="C410" s="65" t="s">
        <v>2300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2304</v>
      </c>
      <c r="C411" s="65" t="s">
        <v>2305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2308</v>
      </c>
      <c r="C414" s="65" t="s">
        <v>2309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2310</v>
      </c>
      <c r="C415" s="65" t="s">
        <v>2309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2311</v>
      </c>
      <c r="C416" s="65" t="s">
        <v>2312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2313</v>
      </c>
      <c r="C417" s="65" t="s">
        <v>2312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2314</v>
      </c>
      <c r="C418" s="65" t="s">
        <v>2315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2316</v>
      </c>
      <c r="C419" s="65" t="s">
        <v>2315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2317</v>
      </c>
      <c r="C420" s="65" t="s">
        <v>2315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2318</v>
      </c>
      <c r="C421" s="65" t="s">
        <v>2319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2320</v>
      </c>
      <c r="C422" s="65" t="s">
        <v>2319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2321</v>
      </c>
      <c r="C423" s="65" t="s">
        <v>2319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2322</v>
      </c>
      <c r="C424" s="65" t="s">
        <v>2323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2324</v>
      </c>
      <c r="C425" s="65" t="s">
        <v>2323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2325</v>
      </c>
      <c r="C426" s="65" t="s">
        <v>2323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2326</v>
      </c>
      <c r="C427" s="65" t="s">
        <v>2323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2327</v>
      </c>
      <c r="C431" s="65" t="s">
        <v>2328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2329</v>
      </c>
      <c r="C432" s="65" t="s">
        <v>2328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2330</v>
      </c>
      <c r="C433" s="65" t="s">
        <v>2331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2332</v>
      </c>
      <c r="C434" s="65" t="s">
        <v>2331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2333</v>
      </c>
      <c r="C435" s="65" t="s">
        <v>2334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2335</v>
      </c>
      <c r="C436" s="65" t="s">
        <v>2334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2336</v>
      </c>
      <c r="C437" s="65" t="s">
        <v>2334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2337</v>
      </c>
      <c r="C438" s="65" t="s">
        <v>2338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2339</v>
      </c>
      <c r="C439" s="65" t="s">
        <v>2338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2340</v>
      </c>
      <c r="C440" s="65" t="s">
        <v>2341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2342</v>
      </c>
      <c r="C441" s="65" t="s">
        <v>2341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2343</v>
      </c>
      <c r="C442" s="65" t="s">
        <v>2344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2345</v>
      </c>
      <c r="C443" s="65" t="s">
        <v>2344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2347</v>
      </c>
      <c r="C447" s="65" t="s">
        <v>2348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2349</v>
      </c>
      <c r="C448" s="65" t="s">
        <v>2348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2350</v>
      </c>
      <c r="C449" s="65" t="s">
        <v>2351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2352</v>
      </c>
      <c r="C450" s="65" t="s">
        <v>2351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2355</v>
      </c>
      <c r="C453" s="65" t="s">
        <v>2356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2357</v>
      </c>
      <c r="C454" s="65" t="s">
        <v>2356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2358</v>
      </c>
      <c r="C455" s="65" t="s">
        <v>2359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2360</v>
      </c>
      <c r="C456" s="65" t="s">
        <v>2359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2362</v>
      </c>
      <c r="C462" s="65" t="s">
        <v>2363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4</v>
      </c>
      <c r="S462" s="95">
        <f>SUM(S463:S528)</f>
        <v>1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2</v>
      </c>
      <c r="AR462" s="95">
        <f>SUM(AR463:AR528)</f>
        <v>0</v>
      </c>
      <c r="AS462" s="95">
        <f>SUM(AS463:AS528)</f>
        <v>3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3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2364</v>
      </c>
      <c r="C463" s="65" t="s">
        <v>2365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2366</v>
      </c>
      <c r="C473" s="65" t="s">
        <v>2367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2368</v>
      </c>
      <c r="C474" s="65" t="s">
        <v>2367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2370</v>
      </c>
      <c r="C476" s="65" t="s">
        <v>2371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2372</v>
      </c>
      <c r="C477" s="65" t="s">
        <v>2371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2373</v>
      </c>
      <c r="C478" s="65" t="s">
        <v>2371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2374</v>
      </c>
      <c r="C479" s="65" t="s">
        <v>2375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2376</v>
      </c>
      <c r="C480" s="65" t="s">
        <v>2375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2377</v>
      </c>
      <c r="C481" s="65" t="s">
        <v>2378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2379</v>
      </c>
      <c r="C482" s="65" t="s">
        <v>2378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2380</v>
      </c>
      <c r="C483" s="65" t="s">
        <v>2381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2382</v>
      </c>
      <c r="C484" s="65" t="s">
        <v>2383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2384</v>
      </c>
      <c r="C485" s="65" t="s">
        <v>2383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2385</v>
      </c>
      <c r="C486" s="65" t="s">
        <v>2386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2387</v>
      </c>
      <c r="C487" s="65" t="s">
        <v>2386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2388</v>
      </c>
      <c r="C488" s="65" t="s">
        <v>2386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2389</v>
      </c>
      <c r="C489" s="65" t="s">
        <v>2390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2391</v>
      </c>
      <c r="C490" s="65" t="s">
        <v>2390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2392</v>
      </c>
      <c r="C491" s="65" t="s">
        <v>2393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2394</v>
      </c>
      <c r="C492" s="65" t="s">
        <v>2393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2395</v>
      </c>
      <c r="C493" s="65" t="s">
        <v>2393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2396</v>
      </c>
      <c r="C494" s="65" t="s">
        <v>2393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2397</v>
      </c>
      <c r="C495" s="65" t="s">
        <v>2393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2399</v>
      </c>
      <c r="C497" s="65" t="s">
        <v>2400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2401</v>
      </c>
      <c r="C498" s="65" t="s">
        <v>2400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2402</v>
      </c>
      <c r="C499" s="65" t="s">
        <v>2400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2403</v>
      </c>
      <c r="C500" s="65" t="s">
        <v>2404</v>
      </c>
      <c r="D500" s="65"/>
      <c r="E500" s="95">
        <v>5</v>
      </c>
      <c r="F500" s="97">
        <v>5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4</v>
      </c>
      <c r="S500" s="97">
        <v>1</v>
      </c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4</v>
      </c>
      <c r="AL500" s="95"/>
      <c r="AM500" s="95"/>
      <c r="AN500" s="95"/>
      <c r="AO500" s="97"/>
      <c r="AP500" s="97"/>
      <c r="AQ500" s="97">
        <v>2</v>
      </c>
      <c r="AR500" s="97"/>
      <c r="AS500" s="97">
        <v>3</v>
      </c>
      <c r="AT500" s="95"/>
      <c r="AU500" s="95"/>
      <c r="AV500" s="97"/>
      <c r="AW500" s="95">
        <v>3</v>
      </c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2405</v>
      </c>
      <c r="C501" s="65" t="s">
        <v>2404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2406</v>
      </c>
      <c r="C502" s="65" t="s">
        <v>2407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2408</v>
      </c>
      <c r="C503" s="65" t="s">
        <v>2407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2409</v>
      </c>
      <c r="C504" s="65" t="s">
        <v>2407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2411</v>
      </c>
      <c r="C506" s="65" t="s">
        <v>2412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2413</v>
      </c>
      <c r="C507" s="65" t="s">
        <v>2412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2414</v>
      </c>
      <c r="C508" s="65" t="s">
        <v>2412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2415</v>
      </c>
      <c r="C509" s="65" t="s">
        <v>2416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2417</v>
      </c>
      <c r="C510" s="65" t="s">
        <v>2416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2418</v>
      </c>
      <c r="C511" s="65" t="s">
        <v>2416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2419</v>
      </c>
      <c r="C512" s="65" t="s">
        <v>2420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2421</v>
      </c>
      <c r="C513" s="65" t="s">
        <v>2420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2422</v>
      </c>
      <c r="C514" s="65" t="s">
        <v>2423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2424</v>
      </c>
      <c r="C515" s="65" t="s">
        <v>2423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2425</v>
      </c>
      <c r="C516" s="65" t="s">
        <v>2426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2427</v>
      </c>
      <c r="C517" s="65" t="s">
        <v>2426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2428</v>
      </c>
      <c r="C518" s="65" t="s">
        <v>2426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2429</v>
      </c>
      <c r="C519" s="65" t="s">
        <v>2426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2430</v>
      </c>
      <c r="C520" s="65" t="s">
        <v>2431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2432</v>
      </c>
      <c r="C521" s="65" t="s">
        <v>2431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2433</v>
      </c>
      <c r="C522" s="65" t="s">
        <v>2434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2435</v>
      </c>
      <c r="C523" s="65" t="s">
        <v>2434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2436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2437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2438</v>
      </c>
      <c r="C526" s="65" t="s">
        <v>2439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2440</v>
      </c>
      <c r="C527" s="65" t="s">
        <v>2439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2441</v>
      </c>
      <c r="C528" s="65" t="s">
        <v>2439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2442</v>
      </c>
      <c r="C529" s="65" t="s">
        <v>2443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2444</v>
      </c>
      <c r="C530" s="65" t="s">
        <v>2445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2446</v>
      </c>
      <c r="C531" s="65" t="s">
        <v>2445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2447</v>
      </c>
      <c r="C532" s="65" t="s">
        <v>2448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2449</v>
      </c>
      <c r="C533" s="65" t="s">
        <v>2448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2450</v>
      </c>
      <c r="C534" s="65" t="s">
        <v>2451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2452</v>
      </c>
      <c r="C535" s="65" t="s">
        <v>2451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2453</v>
      </c>
      <c r="C536" s="65" t="s">
        <v>2454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2455</v>
      </c>
      <c r="C537" s="65" t="s">
        <v>2454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2456</v>
      </c>
      <c r="C538" s="65" t="s">
        <v>2457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2458</v>
      </c>
      <c r="C539" s="65" t="s">
        <v>2457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2459</v>
      </c>
      <c r="C540" s="65" t="s">
        <v>2460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2461</v>
      </c>
      <c r="C541" s="65" t="s">
        <v>2462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2463</v>
      </c>
      <c r="C542" s="65" t="s">
        <v>2462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2464</v>
      </c>
      <c r="C543" s="65" t="s">
        <v>2462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2465</v>
      </c>
      <c r="C544" s="65" t="s">
        <v>2466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2467</v>
      </c>
      <c r="C545" s="65" t="s">
        <v>2468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2469</v>
      </c>
      <c r="C546" s="65" t="s">
        <v>2468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2470</v>
      </c>
      <c r="C547" s="65" t="s">
        <v>2468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2471</v>
      </c>
      <c r="C548" s="65" t="s">
        <v>2472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2473</v>
      </c>
      <c r="C549" s="65" t="s">
        <v>2472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2474</v>
      </c>
      <c r="C550" s="65" t="s">
        <v>2472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2475</v>
      </c>
      <c r="C551" s="65" t="s">
        <v>2476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2477</v>
      </c>
      <c r="C552" s="65" t="s">
        <v>2476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2478</v>
      </c>
      <c r="C553" s="65" t="s">
        <v>2476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2479</v>
      </c>
      <c r="C554" s="65" t="s">
        <v>2480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2481</v>
      </c>
      <c r="C555" s="65" t="s">
        <v>2480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2482</v>
      </c>
      <c r="C556" s="65" t="s">
        <v>2480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2483</v>
      </c>
      <c r="C557" s="65" t="s">
        <v>2484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2485</v>
      </c>
      <c r="C558" s="65" t="s">
        <v>2484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2486</v>
      </c>
      <c r="C559" s="65" t="s">
        <v>2484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2487</v>
      </c>
      <c r="C560" s="65" t="s">
        <v>2488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2489</v>
      </c>
      <c r="C561" s="65" t="s">
        <v>2488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2490</v>
      </c>
      <c r="C562" s="65" t="s">
        <v>2488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2491</v>
      </c>
      <c r="C563" s="65" t="s">
        <v>2492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2493</v>
      </c>
      <c r="C564" s="65" t="s">
        <v>2492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2496</v>
      </c>
      <c r="C567" s="65" t="s">
        <v>2497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2498</v>
      </c>
      <c r="C568" s="65" t="s">
        <v>2497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2499</v>
      </c>
      <c r="C569" s="65" t="s">
        <v>2497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516</v>
      </c>
      <c r="C572" s="65" t="s">
        <v>475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>
        <v>1</v>
      </c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2500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2501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2502</v>
      </c>
      <c r="C576" s="65" t="s">
        <v>2503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2504</v>
      </c>
      <c r="C577" s="65" t="s">
        <v>2503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2505</v>
      </c>
      <c r="C578" s="65" t="s">
        <v>2503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2508</v>
      </c>
      <c r="C581" s="65" t="s">
        <v>2509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2510</v>
      </c>
      <c r="C582" s="65" t="s">
        <v>2509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2511</v>
      </c>
      <c r="C583" s="65" t="s">
        <v>2509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2512</v>
      </c>
      <c r="C584" s="65" t="s">
        <v>2513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2515</v>
      </c>
      <c r="C586" s="65" t="s">
        <v>2516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2517</v>
      </c>
      <c r="C587" s="65" t="s">
        <v>2516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2519</v>
      </c>
      <c r="C589" s="65" t="s">
        <v>2520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2521</v>
      </c>
      <c r="C590" s="65" t="s">
        <v>2520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2522</v>
      </c>
      <c r="C591" s="65" t="s">
        <v>2520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2523</v>
      </c>
      <c r="C592" s="65" t="s">
        <v>2520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2525</v>
      </c>
      <c r="C594" s="65" t="s">
        <v>2524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2526</v>
      </c>
      <c r="C595" s="65" t="s">
        <v>2524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2527</v>
      </c>
      <c r="C596" s="65" t="s">
        <v>2524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2528</v>
      </c>
      <c r="C597" s="65" t="s">
        <v>2524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2529</v>
      </c>
      <c r="C598" s="65" t="s">
        <v>2530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2531</v>
      </c>
      <c r="C599" s="65" t="s">
        <v>2530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2532</v>
      </c>
      <c r="C600" s="65" t="s">
        <v>2530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2533</v>
      </c>
      <c r="C601" s="65" t="s">
        <v>2530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2534</v>
      </c>
      <c r="C602" s="65" t="s">
        <v>2530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2535</v>
      </c>
      <c r="C603" s="65" t="s">
        <v>2536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2537</v>
      </c>
      <c r="C604" s="65" t="s">
        <v>2536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2538</v>
      </c>
      <c r="C605" s="65" t="s">
        <v>2536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2539</v>
      </c>
      <c r="C606" s="65" t="s">
        <v>2540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2541</v>
      </c>
      <c r="C607" s="65" t="s">
        <v>2540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2542</v>
      </c>
      <c r="C608" s="65" t="s">
        <v>2540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2543</v>
      </c>
      <c r="C610" s="65" t="s">
        <v>2544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2545</v>
      </c>
      <c r="C611" s="65" t="s">
        <v>2544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2546</v>
      </c>
      <c r="C612" s="65" t="s">
        <v>2544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2547</v>
      </c>
      <c r="C613" s="65" t="s">
        <v>2548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2549</v>
      </c>
      <c r="C614" s="65" t="s">
        <v>2548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2550</v>
      </c>
      <c r="C615" s="65" t="s">
        <v>2548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2551</v>
      </c>
      <c r="C616" s="65" t="s">
        <v>2548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2552</v>
      </c>
      <c r="C617" s="65" t="s">
        <v>2548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2553</v>
      </c>
      <c r="C626" s="65" t="s">
        <v>2554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2555</v>
      </c>
      <c r="C627" s="65" t="s">
        <v>2554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2556</v>
      </c>
      <c r="C628" s="65" t="s">
        <v>2554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2557</v>
      </c>
      <c r="C629" s="65" t="s">
        <v>2554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2558</v>
      </c>
      <c r="C630" s="65" t="s">
        <v>2559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2560</v>
      </c>
      <c r="C631" s="65" t="s">
        <v>2559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2561</v>
      </c>
      <c r="C632" s="65" t="s">
        <v>2559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2562</v>
      </c>
      <c r="C633" s="65" t="s">
        <v>2559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2564</v>
      </c>
      <c r="C635" s="65" t="s">
        <v>2563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2565</v>
      </c>
      <c r="C636" s="65" t="s">
        <v>2563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2566</v>
      </c>
      <c r="C637" s="65" t="s">
        <v>2567</v>
      </c>
      <c r="D637" s="65"/>
      <c r="E637" s="95">
        <f>SUM(E639:E701)</f>
        <v>10</v>
      </c>
      <c r="F637" s="95">
        <f>SUM(F639:F701)</f>
        <v>10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8</v>
      </c>
      <c r="S637" s="95">
        <f>SUM(S639:S701)</f>
        <v>2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7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7</v>
      </c>
      <c r="AR637" s="95">
        <f>SUM(AR639:AR701)</f>
        <v>2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1</v>
      </c>
      <c r="AZ637" s="95">
        <f>SUM(AZ639:AZ701)</f>
        <v>0</v>
      </c>
      <c r="BA637" s="95">
        <f>SUM(BA639:BA701)</f>
        <v>1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2568</v>
      </c>
      <c r="C638" s="65" t="s">
        <v>2569</v>
      </c>
      <c r="D638" s="65"/>
      <c r="E638" s="95">
        <f>SUM(E639:E678)</f>
        <v>10</v>
      </c>
      <c r="F638" s="95">
        <f>SUM(F639:F678)</f>
        <v>10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8</v>
      </c>
      <c r="S638" s="95">
        <f>SUM(S639:S678)</f>
        <v>2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7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7</v>
      </c>
      <c r="AR638" s="95">
        <f>SUM(AR639:AR678)</f>
        <v>2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1</v>
      </c>
      <c r="AZ638" s="95">
        <f>SUM(AZ639:AZ678)</f>
        <v>0</v>
      </c>
      <c r="BA638" s="95">
        <f>SUM(BA639:BA678)</f>
        <v>1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2570</v>
      </c>
      <c r="C639" s="65" t="s">
        <v>568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569</v>
      </c>
      <c r="C640" s="65" t="s">
        <v>568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570</v>
      </c>
      <c r="C641" s="65" t="s">
        <v>568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571</v>
      </c>
      <c r="C642" s="65" t="s">
        <v>572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573</v>
      </c>
      <c r="C643" s="65" t="s">
        <v>572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574</v>
      </c>
      <c r="C644" s="65" t="s">
        <v>575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576</v>
      </c>
      <c r="C645" s="65" t="s">
        <v>575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577</v>
      </c>
      <c r="C646" s="65" t="s">
        <v>575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578</v>
      </c>
      <c r="C647" s="65" t="s">
        <v>579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580</v>
      </c>
      <c r="C648" s="65" t="s">
        <v>579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581</v>
      </c>
      <c r="C649" s="65" t="s">
        <v>579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582</v>
      </c>
      <c r="C650" s="65" t="s">
        <v>583</v>
      </c>
      <c r="D650" s="65"/>
      <c r="E650" s="95">
        <v>8</v>
      </c>
      <c r="F650" s="97">
        <v>8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7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7</v>
      </c>
      <c r="AL650" s="95">
        <v>1</v>
      </c>
      <c r="AM650" s="95"/>
      <c r="AN650" s="95"/>
      <c r="AO650" s="97"/>
      <c r="AP650" s="97"/>
      <c r="AQ650" s="97">
        <v>5</v>
      </c>
      <c r="AR650" s="97">
        <v>2</v>
      </c>
      <c r="AS650" s="97">
        <v>1</v>
      </c>
      <c r="AT650" s="95"/>
      <c r="AU650" s="95"/>
      <c r="AV650" s="97"/>
      <c r="AW650" s="95">
        <v>1</v>
      </c>
      <c r="AX650" s="97"/>
      <c r="AY650" s="97">
        <v>1</v>
      </c>
      <c r="AZ650" s="97"/>
      <c r="BA650" s="97">
        <v>1</v>
      </c>
      <c r="BB650" s="97"/>
      <c r="BC650" s="95"/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584</v>
      </c>
      <c r="C651" s="65" t="s">
        <v>583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>
        <v>1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585</v>
      </c>
      <c r="C652" s="65" t="s">
        <v>583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586</v>
      </c>
      <c r="C653" s="65" t="s">
        <v>587</v>
      </c>
      <c r="D653" s="65"/>
      <c r="E653" s="95">
        <v>1</v>
      </c>
      <c r="F653" s="97">
        <v>1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/>
      <c r="AL653" s="95"/>
      <c r="AM653" s="95"/>
      <c r="AN653" s="95"/>
      <c r="AO653" s="97"/>
      <c r="AP653" s="97"/>
      <c r="AQ653" s="97">
        <v>1</v>
      </c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588</v>
      </c>
      <c r="C654" s="65" t="s">
        <v>587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589</v>
      </c>
      <c r="C655" s="65" t="s">
        <v>590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591</v>
      </c>
      <c r="C656" s="65" t="s">
        <v>590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592</v>
      </c>
      <c r="C657" s="65" t="s">
        <v>590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593</v>
      </c>
      <c r="C658" s="65" t="s">
        <v>594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595</v>
      </c>
      <c r="C659" s="65" t="s">
        <v>594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596</v>
      </c>
      <c r="C660" s="65" t="s">
        <v>594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597</v>
      </c>
      <c r="C661" s="65" t="s">
        <v>598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599</v>
      </c>
      <c r="C662" s="65" t="s">
        <v>598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600</v>
      </c>
      <c r="C663" s="65" t="s">
        <v>598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601</v>
      </c>
      <c r="C664" s="65" t="s">
        <v>602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603</v>
      </c>
      <c r="C665" s="65" t="s">
        <v>602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604</v>
      </c>
      <c r="C666" s="65" t="s">
        <v>602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605</v>
      </c>
      <c r="C667" s="65" t="s">
        <v>606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607</v>
      </c>
      <c r="C668" s="65" t="s">
        <v>606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608</v>
      </c>
      <c r="C669" s="65" t="s">
        <v>609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610</v>
      </c>
      <c r="C670" s="65" t="s">
        <v>609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611</v>
      </c>
      <c r="C671" s="65" t="s">
        <v>612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613</v>
      </c>
      <c r="C672" s="65" t="s">
        <v>612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614</v>
      </c>
      <c r="C673" s="65" t="s">
        <v>615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616</v>
      </c>
      <c r="C674" s="65" t="s">
        <v>615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617</v>
      </c>
      <c r="C675" s="65" t="s">
        <v>618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619</v>
      </c>
      <c r="C676" s="65" t="s">
        <v>618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620</v>
      </c>
      <c r="C677" s="65" t="s">
        <v>621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622</v>
      </c>
      <c r="C678" s="65" t="s">
        <v>621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623</v>
      </c>
      <c r="C679" s="65" t="s">
        <v>624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625</v>
      </c>
      <c r="C680" s="65" t="s">
        <v>624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626</v>
      </c>
      <c r="C681" s="65" t="s">
        <v>624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627</v>
      </c>
      <c r="C682" s="65" t="s">
        <v>624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628</v>
      </c>
      <c r="C683" s="65" t="s">
        <v>629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630</v>
      </c>
      <c r="C684" s="65" t="s">
        <v>629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631</v>
      </c>
      <c r="C685" s="65" t="s">
        <v>629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632</v>
      </c>
      <c r="C686" s="65" t="s">
        <v>633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634</v>
      </c>
      <c r="C687" s="65" t="s">
        <v>633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635</v>
      </c>
      <c r="C688" s="65" t="s">
        <v>633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636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637</v>
      </c>
      <c r="C690" s="65" t="s">
        <v>638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639</v>
      </c>
      <c r="C691" s="65" t="s">
        <v>638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640</v>
      </c>
      <c r="C692" s="65" t="s">
        <v>638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641</v>
      </c>
      <c r="C693" s="65" t="s">
        <v>638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643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644</v>
      </c>
      <c r="C696" s="65" t="s">
        <v>645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646</v>
      </c>
      <c r="C697" s="65" t="s">
        <v>645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647</v>
      </c>
      <c r="C698" s="65" t="s">
        <v>648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649</v>
      </c>
      <c r="C699" s="65" t="s">
        <v>648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650</v>
      </c>
      <c r="C700" s="65" t="s">
        <v>651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652</v>
      </c>
      <c r="C701" s="65" t="s">
        <v>651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653</v>
      </c>
      <c r="C702" s="65" t="s">
        <v>654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655</v>
      </c>
      <c r="C703" s="65" t="s">
        <v>656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657</v>
      </c>
      <c r="C704" s="65" t="s">
        <v>656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658</v>
      </c>
      <c r="C705" s="65" t="s">
        <v>659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660</v>
      </c>
      <c r="C706" s="65" t="s">
        <v>659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661</v>
      </c>
      <c r="C707" s="65" t="s">
        <v>662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663</v>
      </c>
      <c r="C708" s="65" t="s">
        <v>662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664</v>
      </c>
      <c r="C709" s="65" t="s">
        <v>665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666</v>
      </c>
      <c r="C710" s="65" t="s">
        <v>665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667</v>
      </c>
      <c r="C711" s="65" t="s">
        <v>665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668</v>
      </c>
      <c r="C712" s="65" t="s">
        <v>669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670</v>
      </c>
      <c r="C713" s="65" t="s">
        <v>669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671</v>
      </c>
      <c r="C714" s="65" t="s">
        <v>669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672</v>
      </c>
      <c r="C720" s="65" t="s">
        <v>673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674</v>
      </c>
      <c r="C721" s="65" t="s">
        <v>673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675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676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678</v>
      </c>
      <c r="C725" s="65" t="s">
        <v>679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680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681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682</v>
      </c>
      <c r="C728" s="65" t="s">
        <v>683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684</v>
      </c>
      <c r="C729" s="65" t="s">
        <v>685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686</v>
      </c>
      <c r="C730" s="65" t="s">
        <v>685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687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688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689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690</v>
      </c>
      <c r="C734" s="65" t="s">
        <v>691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692</v>
      </c>
      <c r="C735" s="65" t="s">
        <v>691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693</v>
      </c>
      <c r="C736" s="65" t="s">
        <v>691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694</v>
      </c>
      <c r="C737" s="65" t="s">
        <v>695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696</v>
      </c>
      <c r="C738" s="65" t="s">
        <v>695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697</v>
      </c>
      <c r="C739" s="65" t="s">
        <v>698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699</v>
      </c>
      <c r="C740" s="65" t="s">
        <v>698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700</v>
      </c>
      <c r="C741" s="65" t="s">
        <v>701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702</v>
      </c>
      <c r="C742" s="65" t="s">
        <v>701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703</v>
      </c>
      <c r="C743" s="65" t="s">
        <v>701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704</v>
      </c>
      <c r="C744" s="65" t="s">
        <v>701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705</v>
      </c>
      <c r="C745" s="65" t="s">
        <v>706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706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706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706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710</v>
      </c>
      <c r="C749" s="65" t="s">
        <v>711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712</v>
      </c>
      <c r="C750" s="65" t="s">
        <v>711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713</v>
      </c>
      <c r="C751" s="65" t="s">
        <v>711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714</v>
      </c>
      <c r="C752" s="65" t="s">
        <v>715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716</v>
      </c>
      <c r="C753" s="65" t="s">
        <v>715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717</v>
      </c>
      <c r="C754" s="65" t="s">
        <v>718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719</v>
      </c>
      <c r="C755" s="65" t="s">
        <v>718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720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721</v>
      </c>
      <c r="C757" s="65" t="s">
        <v>722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723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724</v>
      </c>
      <c r="C759" s="65" t="s">
        <v>725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726</v>
      </c>
      <c r="C760" s="65" t="s">
        <v>727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728</v>
      </c>
      <c r="C761" s="65" t="s">
        <v>727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729</v>
      </c>
      <c r="C762" s="65" t="s">
        <v>727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730</v>
      </c>
      <c r="C763" s="65" t="s">
        <v>731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732</v>
      </c>
      <c r="C764" s="65" t="s">
        <v>731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733</v>
      </c>
      <c r="C765" s="65" t="s">
        <v>734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735</v>
      </c>
      <c r="C766" s="65" t="s">
        <v>736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737</v>
      </c>
      <c r="C767" s="65" t="s">
        <v>738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739</v>
      </c>
      <c r="C768" s="65" t="s">
        <v>738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740</v>
      </c>
      <c r="C769" s="65" t="s">
        <v>741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742</v>
      </c>
      <c r="C770" s="65" t="s">
        <v>741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743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744</v>
      </c>
      <c r="C772" s="65" t="s">
        <v>745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746</v>
      </c>
      <c r="C773" s="65" t="s">
        <v>745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747</v>
      </c>
      <c r="C774" s="65" t="s">
        <v>745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748</v>
      </c>
      <c r="C775" s="65" t="s">
        <v>745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749</v>
      </c>
      <c r="C776" s="65" t="s">
        <v>750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751</v>
      </c>
      <c r="C777" s="65" t="s">
        <v>750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752</v>
      </c>
      <c r="C778" s="65" t="s">
        <v>750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754</v>
      </c>
      <c r="C780" s="65" t="s">
        <v>755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756</v>
      </c>
      <c r="C781" s="65" t="s">
        <v>755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757</v>
      </c>
      <c r="C782" s="65" t="s">
        <v>755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758</v>
      </c>
      <c r="C783" s="65" t="s">
        <v>759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760</v>
      </c>
      <c r="C784" s="65" t="s">
        <v>759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761</v>
      </c>
      <c r="C785" s="65" t="s">
        <v>759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762</v>
      </c>
      <c r="C786" s="65" t="s">
        <v>759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>
        <v>1</v>
      </c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763</v>
      </c>
      <c r="C787" s="65" t="s">
        <v>764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765</v>
      </c>
      <c r="C788" s="65" t="s">
        <v>764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766</v>
      </c>
      <c r="C789" s="65" t="s">
        <v>764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768</v>
      </c>
      <c r="C794" s="65" t="s">
        <v>769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770</v>
      </c>
      <c r="C795" s="65" t="s">
        <v>771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772</v>
      </c>
      <c r="C796" s="65" t="s">
        <v>771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771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771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771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773</v>
      </c>
      <c r="C800" s="65" t="s">
        <v>774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775</v>
      </c>
      <c r="C801" s="65" t="s">
        <v>774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776</v>
      </c>
      <c r="C802" s="65" t="s">
        <v>777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778</v>
      </c>
      <c r="C803" s="65" t="s">
        <v>777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779</v>
      </c>
      <c r="C804" s="65" t="s">
        <v>780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781</v>
      </c>
      <c r="C805" s="65" t="s">
        <v>780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782</v>
      </c>
      <c r="C806" s="65" t="s">
        <v>780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783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784</v>
      </c>
      <c r="C808" s="65" t="s">
        <v>785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786</v>
      </c>
      <c r="C809" s="65" t="s">
        <v>785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787</v>
      </c>
      <c r="C810" s="65" t="s">
        <v>788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789</v>
      </c>
      <c r="C811" s="65" t="s">
        <v>790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791</v>
      </c>
      <c r="C812" s="65" t="s">
        <v>790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792</v>
      </c>
      <c r="C813" s="65" t="s">
        <v>790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794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794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796</v>
      </c>
      <c r="C817" s="65" t="s">
        <v>797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798</v>
      </c>
      <c r="C818" s="65" t="s">
        <v>797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799</v>
      </c>
      <c r="C819" s="65" t="s">
        <v>797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800</v>
      </c>
      <c r="C820" s="65" t="s">
        <v>801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802</v>
      </c>
      <c r="C821" s="65" t="s">
        <v>801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803</v>
      </c>
      <c r="C822" s="65" t="s">
        <v>804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805</v>
      </c>
      <c r="C823" s="65" t="s">
        <v>804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806</v>
      </c>
      <c r="C824" s="65" t="s">
        <v>804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807</v>
      </c>
      <c r="C826" s="65" t="s">
        <v>808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809</v>
      </c>
      <c r="C827" s="65" t="s">
        <v>808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810</v>
      </c>
      <c r="C828" s="65" t="s">
        <v>811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811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811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812</v>
      </c>
      <c r="C832" s="65" t="s">
        <v>813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814</v>
      </c>
      <c r="C833" s="65" t="s">
        <v>813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815</v>
      </c>
      <c r="C834" s="65" t="s">
        <v>816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817</v>
      </c>
      <c r="C835" s="65" t="s">
        <v>816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818</v>
      </c>
      <c r="C836" s="65" t="s">
        <v>816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819</v>
      </c>
      <c r="C837" s="65" t="s">
        <v>816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820</v>
      </c>
      <c r="C838" s="65" t="s">
        <v>816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821</v>
      </c>
      <c r="C839" s="65" t="s">
        <v>822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823</v>
      </c>
      <c r="C840" s="65" t="s">
        <v>822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824</v>
      </c>
      <c r="C841" s="65" t="s">
        <v>822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825</v>
      </c>
      <c r="C842" s="65" t="s">
        <v>822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826</v>
      </c>
      <c r="C843" s="65" t="s">
        <v>822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827</v>
      </c>
      <c r="C844" s="65" t="s">
        <v>822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828</v>
      </c>
      <c r="C845" s="65" t="s">
        <v>822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829</v>
      </c>
      <c r="C846" s="65" t="s">
        <v>830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831</v>
      </c>
      <c r="C847" s="65" t="s">
        <v>830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832</v>
      </c>
      <c r="C848" s="65" t="s">
        <v>830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833</v>
      </c>
      <c r="C849" s="65" t="s">
        <v>830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834</v>
      </c>
      <c r="C850" s="65" t="s">
        <v>2300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835</v>
      </c>
      <c r="C851" s="65" t="s">
        <v>2300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836</v>
      </c>
      <c r="C852" s="65" t="s">
        <v>2300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837</v>
      </c>
      <c r="C853" s="65" t="s">
        <v>2300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822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838</v>
      </c>
      <c r="C855" s="65" t="s">
        <v>839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1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840</v>
      </c>
      <c r="C856" s="65" t="s">
        <v>839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841</v>
      </c>
      <c r="C857" s="65" t="s">
        <v>839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842</v>
      </c>
      <c r="C858" s="65" t="s">
        <v>839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843</v>
      </c>
      <c r="C859" s="65" t="s">
        <v>839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844</v>
      </c>
      <c r="C860" s="65" t="s">
        <v>845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846</v>
      </c>
      <c r="C861" s="65" t="s">
        <v>845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847</v>
      </c>
      <c r="C862" s="65" t="s">
        <v>845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848</v>
      </c>
      <c r="C863" s="65" t="s">
        <v>845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849</v>
      </c>
      <c r="C864" s="65" t="s">
        <v>845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850</v>
      </c>
      <c r="C865" s="65" t="s">
        <v>845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851</v>
      </c>
      <c r="C866" s="65" t="s">
        <v>852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853</v>
      </c>
      <c r="C867" s="65" t="s">
        <v>852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854</v>
      </c>
      <c r="C868" s="65" t="s">
        <v>852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855</v>
      </c>
      <c r="C869" s="65" t="s">
        <v>856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857</v>
      </c>
      <c r="C870" s="65" t="s">
        <v>856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858</v>
      </c>
      <c r="C871" s="65" t="s">
        <v>859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1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860</v>
      </c>
      <c r="C872" s="65" t="s">
        <v>861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862</v>
      </c>
      <c r="C873" s="65" t="s">
        <v>861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863</v>
      </c>
      <c r="C874" s="65" t="s">
        <v>861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864</v>
      </c>
      <c r="C875" s="65" t="s">
        <v>865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866</v>
      </c>
      <c r="C876" s="65" t="s">
        <v>865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867</v>
      </c>
      <c r="C877" s="65" t="s">
        <v>868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869</v>
      </c>
      <c r="C878" s="65" t="s">
        <v>868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870</v>
      </c>
      <c r="C879" s="65" t="s">
        <v>871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872</v>
      </c>
      <c r="C880" s="65" t="s">
        <v>871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873</v>
      </c>
      <c r="C881" s="65" t="s">
        <v>874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875</v>
      </c>
      <c r="C882" s="65" t="s">
        <v>874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876</v>
      </c>
      <c r="C883" s="65" t="s">
        <v>877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878</v>
      </c>
      <c r="C884" s="65" t="s">
        <v>877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879</v>
      </c>
      <c r="C885" s="65" t="s">
        <v>880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881</v>
      </c>
      <c r="C886" s="65" t="s">
        <v>880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882</v>
      </c>
      <c r="C887" s="65" t="s">
        <v>883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884</v>
      </c>
      <c r="C888" s="65" t="s">
        <v>883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885</v>
      </c>
      <c r="C889" s="65" t="s">
        <v>883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886</v>
      </c>
      <c r="C890" s="65" t="s">
        <v>887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888</v>
      </c>
      <c r="C891" s="65" t="s">
        <v>887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889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890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891</v>
      </c>
      <c r="C894" s="65" t="s">
        <v>892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893</v>
      </c>
      <c r="C895" s="65" t="s">
        <v>892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894</v>
      </c>
      <c r="C896" s="65" t="s">
        <v>895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896</v>
      </c>
      <c r="C897" s="65" t="s">
        <v>897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898</v>
      </c>
      <c r="C898" s="65" t="s">
        <v>897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899</v>
      </c>
      <c r="C899" s="65" t="s">
        <v>897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900</v>
      </c>
      <c r="C900" s="65" t="s">
        <v>897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901</v>
      </c>
      <c r="C901" s="65" t="s">
        <v>902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903</v>
      </c>
      <c r="C902" s="65" t="s">
        <v>902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904</v>
      </c>
      <c r="C903" s="65" t="s">
        <v>905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906</v>
      </c>
      <c r="C904" s="65" t="s">
        <v>905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907</v>
      </c>
      <c r="C905" s="65" t="s">
        <v>908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909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910</v>
      </c>
      <c r="C907" s="65" t="s">
        <v>911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912</v>
      </c>
      <c r="C908" s="65" t="s">
        <v>911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913</v>
      </c>
      <c r="C909" s="65" t="s">
        <v>914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915</v>
      </c>
      <c r="C910" s="65" t="s">
        <v>914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916</v>
      </c>
      <c r="C911" s="65" t="s">
        <v>917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918</v>
      </c>
      <c r="C912" s="65" t="s">
        <v>917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919</v>
      </c>
      <c r="C913" s="65" t="s">
        <v>920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339</v>
      </c>
      <c r="C914" s="65" t="s">
        <v>338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>
        <v>1</v>
      </c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/>
      <c r="AS914" s="97">
        <v>1</v>
      </c>
      <c r="AT914" s="95"/>
      <c r="AU914" s="95"/>
      <c r="AV914" s="97"/>
      <c r="AW914" s="95">
        <v>1</v>
      </c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921</v>
      </c>
      <c r="C915" s="65" t="s">
        <v>922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923</v>
      </c>
      <c r="C916" s="65" t="s">
        <v>922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924</v>
      </c>
      <c r="C917" s="65" t="s">
        <v>922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925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926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927</v>
      </c>
      <c r="C921" s="65" t="s">
        <v>928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929</v>
      </c>
      <c r="C922" s="65" t="s">
        <v>928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930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931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932</v>
      </c>
      <c r="C925" s="65" t="s">
        <v>933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934</v>
      </c>
      <c r="C926" s="65" t="s">
        <v>935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936</v>
      </c>
      <c r="C927" s="65" t="s">
        <v>935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937</v>
      </c>
      <c r="C928" s="65" t="s">
        <v>938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939</v>
      </c>
      <c r="C929" s="65" t="s">
        <v>938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940</v>
      </c>
      <c r="C930" s="65" t="s">
        <v>938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941</v>
      </c>
      <c r="C931" s="65" t="s">
        <v>942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943</v>
      </c>
      <c r="C932" s="65" t="s">
        <v>942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944</v>
      </c>
      <c r="C933" s="65" t="s">
        <v>942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945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946</v>
      </c>
      <c r="C935" s="65" t="s">
        <v>947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948</v>
      </c>
      <c r="C936" s="65" t="s">
        <v>947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949</v>
      </c>
      <c r="C937" s="65" t="s">
        <v>950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951</v>
      </c>
      <c r="C938" s="65" t="s">
        <v>952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953</v>
      </c>
      <c r="C939" s="65" t="s">
        <v>952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954</v>
      </c>
      <c r="C940" s="65" t="s">
        <v>952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955</v>
      </c>
      <c r="C941" s="65" t="s">
        <v>952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956</v>
      </c>
      <c r="C942" s="65" t="s">
        <v>957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958</v>
      </c>
      <c r="C943" s="65" t="s">
        <v>957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959</v>
      </c>
      <c r="C944" s="65" t="s">
        <v>957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960</v>
      </c>
      <c r="C945" s="65" t="s">
        <v>961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962</v>
      </c>
      <c r="C946" s="65" t="s">
        <v>961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963</v>
      </c>
      <c r="C947" s="65" t="s">
        <v>961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964</v>
      </c>
      <c r="C948" s="65" t="s">
        <v>961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965</v>
      </c>
      <c r="C949" s="65" t="s">
        <v>961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966</v>
      </c>
      <c r="C950" s="65" t="s">
        <v>967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968</v>
      </c>
      <c r="C951" s="65" t="s">
        <v>967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969</v>
      </c>
      <c r="C952" s="65" t="s">
        <v>967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970</v>
      </c>
      <c r="C953" s="65" t="s">
        <v>967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971</v>
      </c>
      <c r="C954" s="65" t="s">
        <v>972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973</v>
      </c>
      <c r="C955" s="65" t="s">
        <v>972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974</v>
      </c>
      <c r="C956" s="65" t="s">
        <v>972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975</v>
      </c>
      <c r="C957" s="65" t="s">
        <v>976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977</v>
      </c>
      <c r="C958" s="65" t="s">
        <v>976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978</v>
      </c>
      <c r="C959" s="65" t="s">
        <v>976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979</v>
      </c>
      <c r="C960" s="65" t="s">
        <v>976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980</v>
      </c>
      <c r="C961" s="65" t="s">
        <v>976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981</v>
      </c>
      <c r="C962" s="65" t="s">
        <v>982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983</v>
      </c>
      <c r="C963" s="65" t="s">
        <v>982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984</v>
      </c>
      <c r="C964" s="65" t="s">
        <v>982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985</v>
      </c>
      <c r="C965" s="65" t="s">
        <v>982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986</v>
      </c>
      <c r="C966" s="65" t="s">
        <v>987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988</v>
      </c>
      <c r="C967" s="65" t="s">
        <v>987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989</v>
      </c>
      <c r="C968" s="65" t="s">
        <v>987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990</v>
      </c>
      <c r="C969" s="65" t="s">
        <v>987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991</v>
      </c>
      <c r="C970" s="65" t="s">
        <v>992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993</v>
      </c>
      <c r="C971" s="65" t="s">
        <v>992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994</v>
      </c>
      <c r="C972" s="65" t="s">
        <v>992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995</v>
      </c>
      <c r="C973" s="65" t="s">
        <v>992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996</v>
      </c>
      <c r="C974" s="65" t="s">
        <v>997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998</v>
      </c>
      <c r="C975" s="65" t="s">
        <v>997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999</v>
      </c>
      <c r="C976" s="65" t="s">
        <v>997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1000</v>
      </c>
      <c r="C977" s="65" t="s">
        <v>997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1001</v>
      </c>
      <c r="C978" s="65" t="s">
        <v>1002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1003</v>
      </c>
      <c r="C979" s="65" t="s">
        <v>1002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1004</v>
      </c>
      <c r="C980" s="65" t="s">
        <v>1005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1006</v>
      </c>
      <c r="C981" s="65" t="s">
        <v>1005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1007</v>
      </c>
      <c r="C982" s="65" t="s">
        <v>1005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1008</v>
      </c>
      <c r="C983" s="65" t="s">
        <v>1009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1010</v>
      </c>
      <c r="C984" s="65" t="s">
        <v>1009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1011</v>
      </c>
      <c r="C985" s="65" t="s">
        <v>1009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1012</v>
      </c>
      <c r="C986" s="65" t="s">
        <v>1013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1014</v>
      </c>
      <c r="C987" s="65" t="s">
        <v>1013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1015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1016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1017</v>
      </c>
      <c r="C990" s="65" t="s">
        <v>1018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1019</v>
      </c>
      <c r="C991" s="65" t="s">
        <v>1018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1020</v>
      </c>
      <c r="C992" s="65" t="s">
        <v>1018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1021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1022</v>
      </c>
      <c r="C994" s="65" t="s">
        <v>1023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1024</v>
      </c>
      <c r="C995" s="65" t="s">
        <v>1023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1025</v>
      </c>
      <c r="C996" s="65" t="s">
        <v>1023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1026</v>
      </c>
      <c r="C997" s="65" t="s">
        <v>1027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1028</v>
      </c>
      <c r="C998" s="65" t="s">
        <v>1027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1029</v>
      </c>
      <c r="C999" s="65" t="s">
        <v>1027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1030</v>
      </c>
      <c r="C1000" s="65" t="s">
        <v>1031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1032</v>
      </c>
      <c r="C1001" s="65" t="s">
        <v>1031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1033</v>
      </c>
      <c r="C1002" s="65" t="s">
        <v>1031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1034</v>
      </c>
      <c r="C1003" s="65" t="s">
        <v>1035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1036</v>
      </c>
      <c r="C1004" s="65" t="s">
        <v>1035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1037</v>
      </c>
      <c r="C1005" s="65" t="s">
        <v>1035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1038</v>
      </c>
      <c r="C1006" s="65" t="s">
        <v>1039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1040</v>
      </c>
      <c r="C1007" s="65" t="s">
        <v>1039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1041</v>
      </c>
      <c r="C1008" s="65" t="s">
        <v>1039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1042</v>
      </c>
      <c r="C1009" s="65" t="s">
        <v>1043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1044</v>
      </c>
      <c r="C1010" s="65" t="s">
        <v>1043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1045</v>
      </c>
      <c r="C1011" s="65" t="s">
        <v>1043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1046</v>
      </c>
      <c r="C1012" s="65" t="s">
        <v>1043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1047</v>
      </c>
      <c r="C1013" s="65" t="s">
        <v>1048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1049</v>
      </c>
      <c r="C1014" s="65" t="s">
        <v>1048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1050</v>
      </c>
      <c r="C1015" s="65" t="s">
        <v>1048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1051</v>
      </c>
      <c r="C1016" s="65" t="s">
        <v>1048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1052</v>
      </c>
      <c r="C1017" s="65" t="s">
        <v>1053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1054</v>
      </c>
      <c r="C1018" s="65" t="s">
        <v>1053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1055</v>
      </c>
      <c r="C1019" s="65" t="s">
        <v>1053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1056</v>
      </c>
      <c r="C1020" s="65" t="s">
        <v>1053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1057</v>
      </c>
      <c r="C1021" s="65" t="s">
        <v>1043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1058</v>
      </c>
      <c r="C1022" s="65" t="s">
        <v>1043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1059</v>
      </c>
      <c r="C1023" s="65" t="s">
        <v>1043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1060</v>
      </c>
      <c r="C1024" s="65" t="s">
        <v>1043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1061</v>
      </c>
      <c r="C1025" s="65" t="s">
        <v>1043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1062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1063</v>
      </c>
      <c r="C1027" s="65" t="s">
        <v>1064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1065</v>
      </c>
      <c r="C1028" s="65" t="s">
        <v>1064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1066</v>
      </c>
      <c r="C1029" s="65" t="s">
        <v>1064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1067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1068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1069</v>
      </c>
      <c r="C1032" s="65" t="s">
        <v>1070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1071</v>
      </c>
      <c r="C1033" s="65" t="s">
        <v>1070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1072</v>
      </c>
      <c r="C1034" s="65" t="s">
        <v>1070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1073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1074</v>
      </c>
      <c r="C1036" s="65" t="s">
        <v>1075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1076</v>
      </c>
      <c r="C1037" s="65" t="s">
        <v>1075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1077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1078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1079</v>
      </c>
      <c r="C1040" s="65" t="s">
        <v>1078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1080</v>
      </c>
      <c r="C1041" s="65" t="s">
        <v>1078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1081</v>
      </c>
      <c r="C1044" s="65" t="s">
        <v>1082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1083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1084</v>
      </c>
      <c r="C1046" s="65" t="s">
        <v>1085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1086</v>
      </c>
      <c r="C1047" s="65" t="s">
        <v>1085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1087</v>
      </c>
      <c r="C1048" s="65" t="s">
        <v>1085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1088</v>
      </c>
      <c r="C1052" s="65" t="s">
        <v>1089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1090</v>
      </c>
      <c r="C1053" s="65" t="s">
        <v>1089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1091</v>
      </c>
      <c r="C1054" s="65" t="s">
        <v>1092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1093</v>
      </c>
      <c r="C1055" s="65" t="s">
        <v>1092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1094</v>
      </c>
      <c r="C1056" s="65" t="s">
        <v>1095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1096</v>
      </c>
      <c r="C1057" s="65" t="s">
        <v>1095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1097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1098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1099</v>
      </c>
      <c r="C1060" s="65" t="s">
        <v>1100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1101</v>
      </c>
      <c r="C1061" s="65" t="s">
        <v>1100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1102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1103</v>
      </c>
      <c r="C1063" s="65" t="s">
        <v>1104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1105</v>
      </c>
      <c r="C1064" s="65" t="s">
        <v>1104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1106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1107</v>
      </c>
      <c r="C1066" s="65" t="s">
        <v>1108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1109</v>
      </c>
      <c r="C1067" s="65" t="s">
        <v>1108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1110</v>
      </c>
      <c r="C1068" s="65" t="s">
        <v>1111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1112</v>
      </c>
      <c r="C1069" s="65" t="s">
        <v>1111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1113</v>
      </c>
      <c r="C1070" s="65" t="s">
        <v>1111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1114</v>
      </c>
      <c r="C1071" s="65" t="s">
        <v>1111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1115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1116</v>
      </c>
      <c r="C1073" s="65" t="s">
        <v>1845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1117</v>
      </c>
      <c r="C1074" s="65" t="s">
        <v>1118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1119</v>
      </c>
      <c r="C1075" s="65" t="s">
        <v>1118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1120</v>
      </c>
      <c r="C1076" s="65" t="s">
        <v>1118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1121</v>
      </c>
      <c r="C1077" s="65" t="s">
        <v>1849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1122</v>
      </c>
      <c r="C1078" s="65" t="s">
        <v>1849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1123</v>
      </c>
      <c r="C1079" s="65" t="s">
        <v>1124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1125</v>
      </c>
      <c r="C1080" s="65" t="s">
        <v>1102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1126</v>
      </c>
      <c r="C1081" s="65" t="s">
        <v>1847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1127</v>
      </c>
      <c r="C1082" s="65" t="s">
        <v>1128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1129</v>
      </c>
      <c r="C1083" s="65" t="s">
        <v>1128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1130</v>
      </c>
      <c r="C1084" s="65" t="s">
        <v>1128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1131</v>
      </c>
      <c r="C1085" s="65" t="s">
        <v>1083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1132</v>
      </c>
      <c r="C1086" s="65" t="s">
        <v>1133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1134</v>
      </c>
      <c r="C1087" s="65" t="s">
        <v>1133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1135</v>
      </c>
      <c r="C1088" s="65" t="s">
        <v>1136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1137</v>
      </c>
      <c r="C1089" s="65" t="s">
        <v>1136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1138</v>
      </c>
      <c r="C1090" s="65" t="s">
        <v>1136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1139</v>
      </c>
      <c r="C1091" s="65" t="s">
        <v>656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1140</v>
      </c>
      <c r="C1092" s="65" t="s">
        <v>656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1141</v>
      </c>
      <c r="C1093" s="65" t="s">
        <v>659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1142</v>
      </c>
      <c r="C1094" s="65" t="s">
        <v>659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1143</v>
      </c>
      <c r="C1095" s="65" t="s">
        <v>1144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1145</v>
      </c>
      <c r="C1096" s="65" t="s">
        <v>1144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1146</v>
      </c>
      <c r="C1097" s="65" t="s">
        <v>2369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1147</v>
      </c>
      <c r="C1098" s="65" t="s">
        <v>1148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1149</v>
      </c>
      <c r="C1099" s="65" t="s">
        <v>1148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1150</v>
      </c>
      <c r="C1100" s="65" t="s">
        <v>2152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1151</v>
      </c>
      <c r="C1101" s="65" t="s">
        <v>2152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1152</v>
      </c>
      <c r="C1102" s="65" t="s">
        <v>1153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1154</v>
      </c>
      <c r="C1103" s="65" t="s">
        <v>1153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1155</v>
      </c>
      <c r="C1104" s="65" t="s">
        <v>1153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1156</v>
      </c>
      <c r="C1105" s="65" t="s">
        <v>1157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1158</v>
      </c>
      <c r="C1106" s="65" t="s">
        <v>1157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1159</v>
      </c>
      <c r="C1107" s="65" t="s">
        <v>1160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1161</v>
      </c>
      <c r="C1108" s="65" t="s">
        <v>677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1162</v>
      </c>
      <c r="C1109" s="65" t="s">
        <v>1163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1164</v>
      </c>
      <c r="C1110" s="65" t="s">
        <v>1163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1165</v>
      </c>
      <c r="C1111" s="65" t="s">
        <v>665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1166</v>
      </c>
      <c r="C1112" s="65" t="s">
        <v>665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1167</v>
      </c>
      <c r="C1113" s="65" t="s">
        <v>665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1168</v>
      </c>
      <c r="C1114" s="65" t="s">
        <v>675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1169</v>
      </c>
      <c r="C1115" s="65" t="s">
        <v>1170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1171</v>
      </c>
      <c r="C1116" s="65" t="s">
        <v>1170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1172</v>
      </c>
      <c r="C1117" s="65" t="s">
        <v>1173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1174</v>
      </c>
      <c r="C1118" s="65" t="s">
        <v>1173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1175</v>
      </c>
      <c r="C1119" s="65" t="s">
        <v>2468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1176</v>
      </c>
      <c r="C1120" s="65" t="s">
        <v>1177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1178</v>
      </c>
      <c r="C1121" s="65" t="s">
        <v>1177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1179</v>
      </c>
      <c r="C1122" s="65" t="s">
        <v>1177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1180</v>
      </c>
      <c r="C1123" s="65" t="s">
        <v>1181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1182</v>
      </c>
      <c r="C1124" s="65" t="s">
        <v>1181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1183</v>
      </c>
      <c r="C1125" s="65" t="s">
        <v>1184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1185</v>
      </c>
      <c r="C1126" s="65" t="s">
        <v>1186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1187</v>
      </c>
      <c r="C1127" s="65" t="s">
        <v>1186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1188</v>
      </c>
      <c r="C1128" s="65" t="s">
        <v>1189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1190</v>
      </c>
      <c r="C1129" s="65" t="s">
        <v>1189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1191</v>
      </c>
      <c r="C1130" s="65" t="s">
        <v>1192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1193</v>
      </c>
      <c r="C1131" s="65" t="s">
        <v>1192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1194</v>
      </c>
      <c r="C1132" s="65" t="s">
        <v>1192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1195</v>
      </c>
      <c r="C1133" s="65" t="s">
        <v>1192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1196</v>
      </c>
      <c r="C1134" s="65" t="s">
        <v>1197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1198</v>
      </c>
      <c r="C1135" s="65" t="s">
        <v>1197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1199</v>
      </c>
      <c r="C1136" s="65" t="s">
        <v>1197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1200</v>
      </c>
      <c r="C1137" s="65" t="s">
        <v>1197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1201</v>
      </c>
      <c r="C1138" s="65" t="s">
        <v>1202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1203</v>
      </c>
      <c r="C1139" s="65" t="s">
        <v>1202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1204</v>
      </c>
      <c r="C1140" s="65" t="s">
        <v>1202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1205</v>
      </c>
      <c r="C1141" s="65" t="s">
        <v>1206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1207</v>
      </c>
      <c r="C1142" s="65" t="s">
        <v>1206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1208</v>
      </c>
      <c r="C1143" s="65" t="s">
        <v>1206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1209</v>
      </c>
      <c r="C1144" s="65" t="s">
        <v>1206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1210</v>
      </c>
      <c r="C1145" s="65" t="s">
        <v>1211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1212</v>
      </c>
      <c r="C1146" s="65" t="s">
        <v>1211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1213</v>
      </c>
      <c r="C1147" s="65" t="s">
        <v>1214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1215</v>
      </c>
      <c r="C1148" s="65" t="s">
        <v>1216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1217</v>
      </c>
      <c r="C1149" s="65" t="s">
        <v>1216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1218</v>
      </c>
      <c r="C1150" s="65" t="s">
        <v>1216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1219</v>
      </c>
      <c r="C1151" s="65" t="s">
        <v>1220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1221</v>
      </c>
      <c r="C1152" s="65" t="s">
        <v>1222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1223</v>
      </c>
      <c r="C1153" s="65" t="s">
        <v>1224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1225</v>
      </c>
      <c r="C1154" s="65" t="s">
        <v>1224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1226</v>
      </c>
      <c r="C1155" s="65" t="s">
        <v>1224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1227</v>
      </c>
      <c r="C1156" s="65" t="s">
        <v>1228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1229</v>
      </c>
      <c r="C1157" s="65" t="s">
        <v>1230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1231</v>
      </c>
      <c r="C1158" s="65" t="s">
        <v>1232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1233</v>
      </c>
      <c r="C1159" s="65" t="s">
        <v>1856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1234</v>
      </c>
      <c r="C1160" s="65" t="s">
        <v>1858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1235</v>
      </c>
      <c r="C1161" s="65" t="s">
        <v>1236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1237</v>
      </c>
      <c r="C1162" s="65" t="s">
        <v>1238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1239</v>
      </c>
      <c r="C1163" s="65" t="s">
        <v>1240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1241</v>
      </c>
      <c r="C1164" s="65" t="s">
        <v>1865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1242</v>
      </c>
      <c r="C1165" s="65" t="s">
        <v>1865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1243</v>
      </c>
      <c r="C1166" s="65" t="s">
        <v>1244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1245</v>
      </c>
      <c r="C1167" s="65" t="s">
        <v>1869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1246</v>
      </c>
      <c r="C1168" s="65" t="s">
        <v>1869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1247</v>
      </c>
      <c r="C1169" s="65" t="s">
        <v>1869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1248</v>
      </c>
      <c r="C1170" s="65" t="s">
        <v>1872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1249</v>
      </c>
      <c r="C1171" s="65" t="s">
        <v>1250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1251</v>
      </c>
      <c r="C1172" s="65" t="s">
        <v>1252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1253</v>
      </c>
      <c r="C1173" s="65" t="s">
        <v>1887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1254</v>
      </c>
      <c r="C1174" s="65" t="s">
        <v>1255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1256</v>
      </c>
      <c r="C1175" s="65" t="s">
        <v>1255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1257</v>
      </c>
      <c r="C1176" s="65" t="s">
        <v>1258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1259</v>
      </c>
      <c r="C1177" s="65" t="s">
        <v>1258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1260</v>
      </c>
      <c r="C1178" s="65" t="s">
        <v>1901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1261</v>
      </c>
      <c r="C1179" s="65" t="s">
        <v>1901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1262</v>
      </c>
      <c r="C1180" s="65" t="s">
        <v>1901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1263</v>
      </c>
      <c r="C1181" s="65" t="s">
        <v>1264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1265</v>
      </c>
      <c r="C1182" s="65" t="s">
        <v>1266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1267</v>
      </c>
      <c r="C1183" s="65" t="s">
        <v>1266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1268</v>
      </c>
      <c r="C1184" s="65" t="s">
        <v>1269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1270</v>
      </c>
      <c r="C1185" s="65" t="s">
        <v>1269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1271</v>
      </c>
      <c r="C1186" s="65" t="s">
        <v>1272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1273</v>
      </c>
      <c r="C1187" s="65" t="s">
        <v>1905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1274</v>
      </c>
      <c r="C1188" s="65" t="s">
        <v>1905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1275</v>
      </c>
      <c r="C1189" s="65" t="s">
        <v>1905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1276</v>
      </c>
      <c r="C1190" s="65" t="s">
        <v>1277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1278</v>
      </c>
      <c r="C1191" s="65" t="s">
        <v>1908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1279</v>
      </c>
      <c r="C1192" s="65" t="s">
        <v>1908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1280</v>
      </c>
      <c r="C1193" s="65" t="s">
        <v>1281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1282</v>
      </c>
      <c r="C1194" s="65" t="s">
        <v>1283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1284</v>
      </c>
      <c r="C1195" s="65" t="s">
        <v>1283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1285</v>
      </c>
      <c r="C1196" s="65" t="s">
        <v>1286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1287</v>
      </c>
      <c r="C1197" s="65" t="s">
        <v>1288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1289</v>
      </c>
      <c r="C1198" s="65" t="s">
        <v>1290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1291</v>
      </c>
      <c r="C1199" s="65" t="s">
        <v>2044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1292</v>
      </c>
      <c r="C1200" s="65" t="s">
        <v>2044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1293</v>
      </c>
      <c r="C1201" s="65" t="s">
        <v>1294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1295</v>
      </c>
      <c r="C1202" s="65" t="s">
        <v>1968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1296</v>
      </c>
      <c r="C1203" s="65" t="s">
        <v>1968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1297</v>
      </c>
      <c r="C1204" s="65" t="s">
        <v>1968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1298</v>
      </c>
      <c r="C1205" s="65" t="s">
        <v>1968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1299</v>
      </c>
      <c r="C1206" s="65" t="s">
        <v>1300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1301</v>
      </c>
      <c r="C1207" s="65" t="s">
        <v>1300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1302</v>
      </c>
      <c r="C1208" s="65" t="s">
        <v>1303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1304</v>
      </c>
      <c r="C1209" s="65" t="s">
        <v>1305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1306</v>
      </c>
      <c r="C1210" s="65" t="s">
        <v>1982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1307</v>
      </c>
      <c r="C1211" s="65" t="s">
        <v>1308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1309</v>
      </c>
      <c r="C1212" s="65" t="s">
        <v>1308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1310</v>
      </c>
      <c r="C1213" s="65" t="s">
        <v>1311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1312</v>
      </c>
      <c r="C1214" s="65" t="s">
        <v>1311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1313</v>
      </c>
      <c r="C1215" s="65" t="s">
        <v>1314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1315</v>
      </c>
      <c r="C1216" s="65" t="s">
        <v>1314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1316</v>
      </c>
      <c r="C1217" s="65" t="s">
        <v>1314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1317</v>
      </c>
      <c r="C1218" s="65" t="s">
        <v>1314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1318</v>
      </c>
      <c r="C1219" s="65" t="s">
        <v>1319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1320</v>
      </c>
      <c r="C1220" s="65" t="s">
        <v>1321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1322</v>
      </c>
      <c r="C1221" s="65" t="s">
        <v>1323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1324</v>
      </c>
      <c r="C1222" s="65" t="s">
        <v>1323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1325</v>
      </c>
      <c r="C1223" s="65" t="s">
        <v>1323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1326</v>
      </c>
      <c r="C1224" s="65" t="s">
        <v>1327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1328</v>
      </c>
      <c r="C1225" s="65" t="s">
        <v>1327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1329</v>
      </c>
      <c r="C1226" s="65" t="s">
        <v>1327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1330</v>
      </c>
      <c r="C1227" s="65" t="s">
        <v>1331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1332</v>
      </c>
      <c r="C1228" s="65" t="s">
        <v>1333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1334</v>
      </c>
      <c r="C1229" s="65" t="s">
        <v>1333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1335</v>
      </c>
      <c r="C1230" s="65" t="s">
        <v>1336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1337</v>
      </c>
      <c r="C1231" s="65" t="s">
        <v>1336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1338</v>
      </c>
      <c r="C1232" s="65" t="s">
        <v>1336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1339</v>
      </c>
      <c r="C1233" s="65" t="s">
        <v>2011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1340</v>
      </c>
      <c r="C1234" s="65" t="s">
        <v>2011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1341</v>
      </c>
      <c r="C1235" s="65" t="s">
        <v>1342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1343</v>
      </c>
      <c r="C1236" s="65" t="s">
        <v>1342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1344</v>
      </c>
      <c r="C1237" s="65" t="s">
        <v>1342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1345</v>
      </c>
      <c r="C1238" s="65" t="s">
        <v>1346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1347</v>
      </c>
      <c r="C1239" s="65" t="s">
        <v>1348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1349</v>
      </c>
      <c r="C1240" s="65" t="s">
        <v>1350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1351</v>
      </c>
      <c r="C1241" s="65" t="s">
        <v>1352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1353</v>
      </c>
      <c r="C1242" s="65" t="s">
        <v>1352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1354</v>
      </c>
      <c r="C1243" s="65" t="s">
        <v>1355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1356</v>
      </c>
      <c r="C1244" s="65" t="s">
        <v>1357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1358</v>
      </c>
      <c r="C1245" s="65" t="s">
        <v>1357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1359</v>
      </c>
      <c r="C1246" s="65" t="s">
        <v>1360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1361</v>
      </c>
      <c r="C1247" s="65" t="s">
        <v>1360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1362</v>
      </c>
      <c r="C1248" s="65" t="s">
        <v>1363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1364</v>
      </c>
      <c r="C1249" s="65" t="s">
        <v>1363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1365</v>
      </c>
      <c r="C1250" s="65" t="s">
        <v>1366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1367</v>
      </c>
      <c r="C1251" s="65" t="s">
        <v>2087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1368</v>
      </c>
      <c r="C1252" s="65" t="s">
        <v>2087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1369</v>
      </c>
      <c r="C1253" s="65" t="s">
        <v>2087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1370</v>
      </c>
      <c r="C1254" s="65" t="s">
        <v>2087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1371</v>
      </c>
      <c r="C1255" s="65" t="s">
        <v>2093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1372</v>
      </c>
      <c r="C1256" s="65" t="s">
        <v>2093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1373</v>
      </c>
      <c r="C1257" s="65" t="s">
        <v>2093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1374</v>
      </c>
      <c r="C1258" s="65" t="s">
        <v>2093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1375</v>
      </c>
      <c r="C1259" s="65" t="s">
        <v>1376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1377</v>
      </c>
      <c r="C1260" s="65" t="s">
        <v>1376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1378</v>
      </c>
      <c r="C1261" s="65" t="s">
        <v>1376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1379</v>
      </c>
      <c r="C1262" s="65" t="s">
        <v>2112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1380</v>
      </c>
      <c r="C1263" s="65" t="s">
        <v>2112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1381</v>
      </c>
      <c r="C1264" s="65" t="s">
        <v>2112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1382</v>
      </c>
      <c r="C1265" s="65" t="s">
        <v>1383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1384</v>
      </c>
      <c r="C1266" s="65" t="s">
        <v>1383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1385</v>
      </c>
      <c r="C1267" s="65" t="s">
        <v>1383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1386</v>
      </c>
      <c r="C1268" s="65" t="s">
        <v>1387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1388</v>
      </c>
      <c r="C1269" s="65" t="s">
        <v>1387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1389</v>
      </c>
      <c r="C1270" s="65" t="s">
        <v>1390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1391</v>
      </c>
      <c r="C1271" s="65" t="s">
        <v>1390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1392</v>
      </c>
      <c r="C1272" s="65" t="s">
        <v>1393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1394</v>
      </c>
      <c r="C1273" s="65" t="s">
        <v>1393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1395</v>
      </c>
      <c r="C1274" s="65" t="s">
        <v>1396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1397</v>
      </c>
      <c r="C1275" s="65" t="s">
        <v>1396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1398</v>
      </c>
      <c r="C1276" s="65" t="s">
        <v>1399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1400</v>
      </c>
      <c r="C1277" s="65" t="s">
        <v>1399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1401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1402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1403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1404</v>
      </c>
      <c r="C1281" s="65" t="s">
        <v>1405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1406</v>
      </c>
      <c r="C1282" s="65" t="s">
        <v>2171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1407</v>
      </c>
      <c r="C1283" s="65" t="s">
        <v>2171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1408</v>
      </c>
      <c r="C1284" s="65" t="s">
        <v>2236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1409</v>
      </c>
      <c r="C1285" s="65" t="s">
        <v>2236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1410</v>
      </c>
      <c r="C1286" s="65" t="s">
        <v>1411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1412</v>
      </c>
      <c r="C1287" s="65" t="s">
        <v>1413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1414</v>
      </c>
      <c r="C1288" s="65" t="s">
        <v>2242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1415</v>
      </c>
      <c r="C1289" s="65" t="s">
        <v>2242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1416</v>
      </c>
      <c r="C1290" s="65" t="s">
        <v>2242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1417</v>
      </c>
      <c r="C1291" s="65" t="s">
        <v>2242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1418</v>
      </c>
      <c r="C1292" s="65" t="s">
        <v>1419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1420</v>
      </c>
      <c r="C1293" s="65" t="s">
        <v>1421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1422</v>
      </c>
      <c r="C1294" s="65" t="s">
        <v>1423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1424</v>
      </c>
      <c r="C1295" s="65" t="s">
        <v>1423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1425</v>
      </c>
      <c r="C1296" s="65" t="s">
        <v>1426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1427</v>
      </c>
      <c r="C1297" s="65" t="s">
        <v>1426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1428</v>
      </c>
      <c r="C1298" s="65" t="s">
        <v>1429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1430</v>
      </c>
      <c r="C1299" s="65" t="s">
        <v>1429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1431</v>
      </c>
      <c r="C1300" s="65" t="s">
        <v>1432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1433</v>
      </c>
      <c r="C1301" s="65" t="s">
        <v>1432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1434</v>
      </c>
      <c r="C1302" s="65" t="s">
        <v>1432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1435</v>
      </c>
      <c r="C1303" s="65" t="s">
        <v>1436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1437</v>
      </c>
      <c r="C1304" s="65" t="s">
        <v>1436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1438</v>
      </c>
      <c r="C1305" s="65" t="s">
        <v>1439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1440</v>
      </c>
      <c r="C1306" s="65" t="s">
        <v>1439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1441</v>
      </c>
      <c r="C1307" s="65" t="s">
        <v>1442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1443</v>
      </c>
      <c r="C1308" s="65" t="s">
        <v>1442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1444</v>
      </c>
      <c r="C1309" s="65" t="s">
        <v>1445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1446</v>
      </c>
      <c r="C1310" s="65" t="s">
        <v>1445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1447</v>
      </c>
      <c r="C1311" s="65" t="s">
        <v>1445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1448</v>
      </c>
      <c r="C1312" s="65" t="s">
        <v>1449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1450</v>
      </c>
      <c r="C1313" s="65" t="s">
        <v>1449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1451</v>
      </c>
      <c r="C1314" s="65" t="s">
        <v>1452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1453</v>
      </c>
      <c r="C1315" s="65" t="s">
        <v>1452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1454</v>
      </c>
      <c r="C1316" s="65" t="s">
        <v>1452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1455</v>
      </c>
      <c r="C1317" s="65" t="s">
        <v>1456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1457</v>
      </c>
      <c r="C1318" s="65" t="s">
        <v>1456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1458</v>
      </c>
      <c r="C1319" s="65" t="s">
        <v>1456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1459</v>
      </c>
      <c r="C1320" s="65" t="s">
        <v>1460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1461</v>
      </c>
      <c r="C1321" s="65" t="s">
        <v>1460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1462</v>
      </c>
      <c r="C1322" s="65" t="s">
        <v>1460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1463</v>
      </c>
      <c r="C1323" s="65" t="s">
        <v>1464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1465</v>
      </c>
      <c r="C1324" s="65" t="s">
        <v>1464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1466</v>
      </c>
      <c r="C1325" s="65" t="s">
        <v>1467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1468</v>
      </c>
      <c r="C1326" s="65" t="s">
        <v>2222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1469</v>
      </c>
      <c r="C1327" s="65" t="s">
        <v>2222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1470</v>
      </c>
      <c r="C1328" s="65" t="s">
        <v>2225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1471</v>
      </c>
      <c r="C1329" s="65" t="s">
        <v>2225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1472</v>
      </c>
      <c r="C1330" s="65" t="s">
        <v>2354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1473</v>
      </c>
      <c r="C1331" s="65" t="s">
        <v>1474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1475</v>
      </c>
      <c r="C1332" s="65" t="s">
        <v>1476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1477</v>
      </c>
      <c r="C1333" s="65" t="s">
        <v>2011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1478</v>
      </c>
      <c r="C1334" s="65" t="s">
        <v>2344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1479</v>
      </c>
      <c r="C1335" s="65" t="s">
        <v>2344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1480</v>
      </c>
      <c r="C1336" s="65" t="s">
        <v>2348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1481</v>
      </c>
      <c r="C1337" s="65" t="s">
        <v>2348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1482</v>
      </c>
      <c r="C1338" s="65" t="s">
        <v>1483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1484</v>
      </c>
      <c r="C1339" s="65" t="s">
        <v>1483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1485</v>
      </c>
      <c r="C1340" s="65" t="s">
        <v>1486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1487</v>
      </c>
      <c r="C1341" s="65" t="s">
        <v>1486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1488</v>
      </c>
      <c r="C1342" s="65" t="s">
        <v>1489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1490</v>
      </c>
      <c r="C1343" s="65" t="s">
        <v>2338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1491</v>
      </c>
      <c r="C1344" s="65" t="s">
        <v>2338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1492</v>
      </c>
      <c r="C1345" s="65" t="s">
        <v>1493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1494</v>
      </c>
      <c r="C1346" s="65" t="s">
        <v>1493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1495</v>
      </c>
      <c r="C1347" s="65" t="s">
        <v>1496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1497</v>
      </c>
      <c r="C1348" s="65" t="s">
        <v>1496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1498</v>
      </c>
      <c r="C1349" s="65" t="s">
        <v>1496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1499</v>
      </c>
      <c r="C1350" s="65" t="s">
        <v>1500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1501</v>
      </c>
      <c r="C1351" s="65" t="s">
        <v>1500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1502</v>
      </c>
      <c r="C1352" s="65" t="s">
        <v>1503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1504</v>
      </c>
      <c r="C1353" s="65" t="s">
        <v>1503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1505</v>
      </c>
      <c r="C1354" s="65" t="s">
        <v>1503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1506</v>
      </c>
      <c r="C1355" s="65" t="s">
        <v>1507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1508</v>
      </c>
      <c r="C1356" s="65" t="s">
        <v>1507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1509</v>
      </c>
      <c r="C1357" s="65" t="s">
        <v>1510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1511</v>
      </c>
      <c r="C1358" s="65" t="s">
        <v>1510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1512</v>
      </c>
      <c r="C1359" s="65" t="s">
        <v>1513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1514</v>
      </c>
      <c r="C1360" s="65" t="s">
        <v>1515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1516</v>
      </c>
      <c r="C1361" s="65" t="s">
        <v>1515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1517</v>
      </c>
      <c r="C1362" s="65" t="s">
        <v>1518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1519</v>
      </c>
      <c r="C1363" s="65" t="s">
        <v>1518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1520</v>
      </c>
      <c r="C1364" s="65" t="s">
        <v>865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1521</v>
      </c>
      <c r="C1365" s="65" t="s">
        <v>865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1522</v>
      </c>
      <c r="C1366" s="65" t="s">
        <v>1523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1524</v>
      </c>
      <c r="C1367" s="65" t="s">
        <v>1523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1525</v>
      </c>
      <c r="C1368" s="65" t="s">
        <v>1526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1527</v>
      </c>
      <c r="C1369" s="65" t="s">
        <v>1526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1528</v>
      </c>
      <c r="C1370" s="65" t="s">
        <v>1529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1530</v>
      </c>
      <c r="C1371" s="65" t="s">
        <v>1529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1531</v>
      </c>
      <c r="C1372" s="65" t="s">
        <v>1532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1533</v>
      </c>
      <c r="C1373" s="65" t="s">
        <v>1534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1535</v>
      </c>
      <c r="C1374" s="65" t="s">
        <v>897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1536</v>
      </c>
      <c r="C1375" s="65" t="s">
        <v>1537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1538</v>
      </c>
      <c r="C1376" s="65" t="s">
        <v>1537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1539</v>
      </c>
      <c r="C1377" s="65" t="s">
        <v>1540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1541</v>
      </c>
      <c r="C1378" s="65" t="s">
        <v>1540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1542</v>
      </c>
      <c r="C1379" s="65" t="s">
        <v>1543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1544</v>
      </c>
      <c r="C1380" s="65" t="s">
        <v>1545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1546</v>
      </c>
      <c r="C1381" s="65" t="s">
        <v>1547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1548</v>
      </c>
      <c r="C1382" s="65" t="s">
        <v>890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1549</v>
      </c>
      <c r="C1383" s="65" t="s">
        <v>1550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1551</v>
      </c>
      <c r="C1384" s="65" t="s">
        <v>1552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1553</v>
      </c>
      <c r="C1385" s="65" t="s">
        <v>1552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1554</v>
      </c>
      <c r="C1386" s="65" t="s">
        <v>928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1555</v>
      </c>
      <c r="C1387" s="65" t="s">
        <v>928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1556</v>
      </c>
      <c r="C1388" s="65" t="s">
        <v>1557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1558</v>
      </c>
      <c r="C1389" s="65" t="s">
        <v>1559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1560</v>
      </c>
      <c r="C1390" s="65" t="s">
        <v>1561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1562</v>
      </c>
      <c r="C1391" s="65" t="s">
        <v>1561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1563</v>
      </c>
      <c r="C1392" s="65" t="s">
        <v>1564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1565</v>
      </c>
      <c r="C1393" s="65" t="s">
        <v>930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1566</v>
      </c>
      <c r="C1394" s="65" t="s">
        <v>1567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1568</v>
      </c>
      <c r="C1395" s="65" t="s">
        <v>1567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1569</v>
      </c>
      <c r="C1396" s="65" t="s">
        <v>1567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1570</v>
      </c>
      <c r="C1397" s="65" t="s">
        <v>1571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1572</v>
      </c>
      <c r="C1398" s="65" t="s">
        <v>1571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1573</v>
      </c>
      <c r="C1399" s="65" t="s">
        <v>1574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1575</v>
      </c>
      <c r="C1400" s="65" t="s">
        <v>1574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1576</v>
      </c>
      <c r="C1401" s="65" t="s">
        <v>1577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1578</v>
      </c>
      <c r="C1402" s="65" t="s">
        <v>1579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1580</v>
      </c>
      <c r="C1403" s="65" t="s">
        <v>1581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1582</v>
      </c>
      <c r="C1404" s="65" t="s">
        <v>1583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1584</v>
      </c>
      <c r="C1405" s="65" t="s">
        <v>1583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1585</v>
      </c>
      <c r="C1406" s="65" t="s">
        <v>1583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1586</v>
      </c>
      <c r="C1407" s="65" t="s">
        <v>1583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1587</v>
      </c>
      <c r="C1408" s="65" t="s">
        <v>1588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1589</v>
      </c>
      <c r="C1409" s="65" t="s">
        <v>1590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1591</v>
      </c>
      <c r="C1410" s="65" t="s">
        <v>1592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1593</v>
      </c>
      <c r="C1411" s="65" t="s">
        <v>1592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1594</v>
      </c>
      <c r="C1412" s="65" t="s">
        <v>1595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1596</v>
      </c>
      <c r="C1413" s="65" t="s">
        <v>1595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1597</v>
      </c>
      <c r="C1414" s="65" t="s">
        <v>1598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1599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931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931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587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587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618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618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609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609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957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957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957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982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982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982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982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997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997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997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1013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1015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1016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1021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1021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1021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1021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1027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1027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1027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1027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1031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1031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1031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1031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1053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1053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1053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1062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1064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1064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1067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1068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1070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1070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1070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1073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1077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1077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1773</v>
      </c>
      <c r="D1686" s="140"/>
      <c r="E1686" s="95">
        <f>SUM(E13,E43,E109,E131,E153,E235,E281,E411,E462,E529,E540,E584,E637,E702,E728,E794,E810,E871,E937,E1044,E1073:E1685)</f>
        <v>44</v>
      </c>
      <c r="F1686" s="95">
        <f>SUM(F13,F43,F109,F131,F153,F235,F281,F411,F462,F529,F540,F584,F637,F702,F728,F794,F810,F871,F937,F1044,F1073:F1685)</f>
        <v>44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8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2</v>
      </c>
      <c r="Q1686" s="95">
        <f>SUM(Q13,Q43,Q109,Q131,Q153,Q235,Q281,Q411,Q462,Q529,Q540,Q584,Q637,Q702,Q728,Q794,Q810,Q871,Q937,Q1044,Q1073:Q1685)</f>
        <v>0</v>
      </c>
      <c r="R1686" s="95">
        <f>SUM(R13,R43,R109,R131,R153,R235,R281,R411,R462,R529,R540,R584,R637,R702,R728,R794,R810,R871,R937,R1044,R1073:R1685)</f>
        <v>33</v>
      </c>
      <c r="S1686" s="95">
        <f>SUM(S13,S43,S109,S131,S153,S235,S281,S411,S462,S529,S540,S584,S637,S702,S728,S794,S810,S871,S937,S1044,S1073:S1685)</f>
        <v>7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33</v>
      </c>
      <c r="AL1686" s="95">
        <f>SUM(AL13,AL43,AL109,AL131,AL153,AL235,AL281,AL411,AL462,AL529,AL540,AL584,AL637,AL702,AL728,AL794,AL810,AL871,AL937,AL1044,AL1073:AL1685)</f>
        <v>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15</v>
      </c>
      <c r="AR1686" s="95">
        <f>SUM(AR13,AR43,AR109,AR131,AR153,AR235,AR281,AR411,AR462,AR529,AR540,AR584,AR637,AR702,AR728,AR794,AR810,AR871,AR937,AR1044,AR1073:AR1685)</f>
        <v>11</v>
      </c>
      <c r="AS1686" s="95">
        <f>SUM(AS13,AS43,AS109,AS131,AS153,AS235,AS281,AS411,AS462,AS529,AS540,AS584,AS637,AS702,AS728,AS794,AS810,AS871,AS937,AS1044,AS1073:AS1685)</f>
        <v>15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6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6</v>
      </c>
      <c r="AZ1686" s="95">
        <f>SUM(AZ13,AZ43,AZ109,AZ131,AZ153,AZ235,AZ281,AZ411,AZ462,AZ529,AZ540,AZ584,AZ637,AZ702,AZ728,AZ794,AZ810,AZ871,AZ937,AZ1044,AZ1073:AZ1685)</f>
        <v>3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5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1782</v>
      </c>
      <c r="C1687" s="78" t="s">
        <v>470</v>
      </c>
      <c r="D1687" s="65"/>
      <c r="E1687" s="95">
        <v>24</v>
      </c>
      <c r="F1687" s="97">
        <v>24</v>
      </c>
      <c r="G1687" s="97"/>
      <c r="H1687" s="95">
        <v>5</v>
      </c>
      <c r="I1687" s="95"/>
      <c r="J1687" s="97"/>
      <c r="K1687" s="97"/>
      <c r="L1687" s="97">
        <v>3</v>
      </c>
      <c r="M1687" s="97"/>
      <c r="N1687" s="95"/>
      <c r="O1687" s="97"/>
      <c r="P1687" s="97">
        <v>2</v>
      </c>
      <c r="Q1687" s="95"/>
      <c r="R1687" s="97">
        <v>18</v>
      </c>
      <c r="S1687" s="97">
        <v>4</v>
      </c>
      <c r="T1687" s="97"/>
      <c r="U1687" s="97">
        <v>3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>
        <v>1</v>
      </c>
      <c r="AG1687" s="97">
        <v>1</v>
      </c>
      <c r="AH1687" s="97"/>
      <c r="AI1687" s="97">
        <v>1</v>
      </c>
      <c r="AJ1687" s="97"/>
      <c r="AK1687" s="97">
        <v>18</v>
      </c>
      <c r="AL1687" s="95">
        <v>2</v>
      </c>
      <c r="AM1687" s="95"/>
      <c r="AN1687" s="95"/>
      <c r="AO1687" s="97">
        <v>2</v>
      </c>
      <c r="AP1687" s="97"/>
      <c r="AQ1687" s="97">
        <v>8</v>
      </c>
      <c r="AR1687" s="97">
        <v>11</v>
      </c>
      <c r="AS1687" s="97">
        <v>3</v>
      </c>
      <c r="AT1687" s="95"/>
      <c r="AU1687" s="95"/>
      <c r="AV1687" s="97"/>
      <c r="AW1687" s="95">
        <v>2</v>
      </c>
      <c r="AX1687" s="97"/>
      <c r="AY1687" s="97">
        <v>2</v>
      </c>
      <c r="AZ1687" s="97">
        <v>1</v>
      </c>
      <c r="BA1687" s="97">
        <v>1</v>
      </c>
      <c r="BB1687" s="97"/>
      <c r="BC1687" s="95"/>
      <c r="BD1687" s="95"/>
      <c r="BE1687" s="95">
        <v>1</v>
      </c>
      <c r="BF1687" s="95"/>
      <c r="BG1687" s="97"/>
      <c r="BH1687" s="97"/>
      <c r="BI1687" s="97">
        <v>1</v>
      </c>
      <c r="BJ1687" s="97">
        <v>2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8</v>
      </c>
      <c r="F1688" s="97">
        <v>8</v>
      </c>
      <c r="G1688" s="97"/>
      <c r="H1688" s="95"/>
      <c r="I1688" s="95">
        <v>2</v>
      </c>
      <c r="J1688" s="97"/>
      <c r="K1688" s="97"/>
      <c r="L1688" s="97">
        <v>2</v>
      </c>
      <c r="M1688" s="97"/>
      <c r="N1688" s="95"/>
      <c r="O1688" s="97"/>
      <c r="P1688" s="97"/>
      <c r="Q1688" s="95"/>
      <c r="R1688" s="97">
        <v>7</v>
      </c>
      <c r="S1688" s="97">
        <v>1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6</v>
      </c>
      <c r="AL1688" s="95"/>
      <c r="AM1688" s="95"/>
      <c r="AN1688" s="95"/>
      <c r="AO1688" s="97"/>
      <c r="AP1688" s="97"/>
      <c r="AQ1688" s="97">
        <v>3</v>
      </c>
      <c r="AR1688" s="97"/>
      <c r="AS1688" s="97">
        <v>5</v>
      </c>
      <c r="AT1688" s="95"/>
      <c r="AU1688" s="95"/>
      <c r="AV1688" s="97"/>
      <c r="AW1688" s="95">
        <v>1</v>
      </c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1777</v>
      </c>
      <c r="D1689" s="65"/>
      <c r="E1689" s="95">
        <v>12</v>
      </c>
      <c r="F1689" s="97">
        <v>12</v>
      </c>
      <c r="G1689" s="97"/>
      <c r="H1689" s="95"/>
      <c r="I1689" s="95"/>
      <c r="J1689" s="97"/>
      <c r="K1689" s="97"/>
      <c r="L1689" s="97">
        <v>3</v>
      </c>
      <c r="M1689" s="97"/>
      <c r="N1689" s="95">
        <v>1</v>
      </c>
      <c r="O1689" s="97">
        <v>1</v>
      </c>
      <c r="P1689" s="97"/>
      <c r="Q1689" s="95"/>
      <c r="R1689" s="97">
        <v>8</v>
      </c>
      <c r="S1689" s="97">
        <v>2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>
        <v>1</v>
      </c>
      <c r="AJ1689" s="97"/>
      <c r="AK1689" s="97">
        <v>9</v>
      </c>
      <c r="AL1689" s="95">
        <v>3</v>
      </c>
      <c r="AM1689" s="95"/>
      <c r="AN1689" s="95"/>
      <c r="AO1689" s="97"/>
      <c r="AP1689" s="97">
        <v>1</v>
      </c>
      <c r="AQ1689" s="97">
        <v>4</v>
      </c>
      <c r="AR1689" s="97"/>
      <c r="AS1689" s="97">
        <v>7</v>
      </c>
      <c r="AT1689" s="95"/>
      <c r="AU1689" s="95"/>
      <c r="AV1689" s="97">
        <v>1</v>
      </c>
      <c r="AW1689" s="95">
        <v>3</v>
      </c>
      <c r="AX1689" s="97">
        <v>1</v>
      </c>
      <c r="AY1689" s="97">
        <v>4</v>
      </c>
      <c r="AZ1689" s="97">
        <v>2</v>
      </c>
      <c r="BA1689" s="97"/>
      <c r="BB1689" s="97">
        <v>2</v>
      </c>
      <c r="BC1689" s="95"/>
      <c r="BD1689" s="95"/>
      <c r="BE1689" s="95">
        <v>4</v>
      </c>
      <c r="BF1689" s="95"/>
      <c r="BG1689" s="97"/>
      <c r="BH1689" s="97"/>
      <c r="BI1689" s="97"/>
      <c r="BJ1689" s="97">
        <v>3</v>
      </c>
      <c r="BK1689" s="97"/>
      <c r="BL1689" s="97"/>
      <c r="BM1689" s="97"/>
      <c r="BN1689" s="97"/>
      <c r="BO1689" s="97"/>
      <c r="BP1689" s="97"/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1786</v>
      </c>
      <c r="D1691" s="65"/>
      <c r="E1691" s="95">
        <v>11</v>
      </c>
      <c r="F1691" s="97">
        <v>11</v>
      </c>
      <c r="G1691" s="97"/>
      <c r="H1691" s="95">
        <v>3</v>
      </c>
      <c r="I1691" s="95"/>
      <c r="J1691" s="97"/>
      <c r="K1691" s="97"/>
      <c r="L1691" s="97">
        <v>3</v>
      </c>
      <c r="M1691" s="97"/>
      <c r="N1691" s="95"/>
      <c r="O1691" s="97"/>
      <c r="P1691" s="97">
        <v>2</v>
      </c>
      <c r="Q1691" s="95"/>
      <c r="R1691" s="97">
        <v>8</v>
      </c>
      <c r="S1691" s="97">
        <v>1</v>
      </c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>
        <v>1</v>
      </c>
      <c r="AG1691" s="97">
        <v>1</v>
      </c>
      <c r="AH1691" s="97"/>
      <c r="AI1691" s="97"/>
      <c r="AJ1691" s="97"/>
      <c r="AK1691" s="97">
        <v>8</v>
      </c>
      <c r="AL1691" s="95">
        <v>1</v>
      </c>
      <c r="AM1691" s="95"/>
      <c r="AN1691" s="95"/>
      <c r="AO1691" s="97">
        <v>1</v>
      </c>
      <c r="AP1691" s="97"/>
      <c r="AQ1691" s="97">
        <v>1</v>
      </c>
      <c r="AR1691" s="97">
        <v>7</v>
      </c>
      <c r="AS1691" s="97">
        <v>2</v>
      </c>
      <c r="AT1691" s="95"/>
      <c r="AU1691" s="95"/>
      <c r="AV1691" s="97"/>
      <c r="AW1691" s="95"/>
      <c r="AX1691" s="97"/>
      <c r="AY1691" s="97">
        <v>1</v>
      </c>
      <c r="AZ1691" s="97">
        <v>1</v>
      </c>
      <c r="BA1691" s="97"/>
      <c r="BB1691" s="97"/>
      <c r="BC1691" s="95"/>
      <c r="BD1691" s="95"/>
      <c r="BE1691" s="95"/>
      <c r="BF1691" s="95"/>
      <c r="BG1691" s="97"/>
      <c r="BH1691" s="97"/>
      <c r="BI1691" s="97">
        <v>1</v>
      </c>
      <c r="BJ1691" s="97">
        <v>1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1783</v>
      </c>
      <c r="D1692" s="67" t="s">
        <v>561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3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>
        <v>1</v>
      </c>
      <c r="AJ1692" s="97"/>
      <c r="AK1692" s="97">
        <v>3</v>
      </c>
      <c r="AL1692" s="95"/>
      <c r="AM1692" s="95"/>
      <c r="AN1692" s="95"/>
      <c r="AO1692" s="97">
        <v>1</v>
      </c>
      <c r="AP1692" s="97"/>
      <c r="AQ1692" s="97">
        <v>2</v>
      </c>
      <c r="AR1692" s="97">
        <v>2</v>
      </c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1779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>
        <v>1</v>
      </c>
      <c r="M1693" s="97"/>
      <c r="N1693" s="95">
        <v>1</v>
      </c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1</v>
      </c>
      <c r="AL1693" s="95">
        <v>1</v>
      </c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1784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1785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561</v>
      </c>
      <c r="BJ1699" s="46" t="s">
        <v>561</v>
      </c>
      <c r="BK1699" s="46" t="s">
        <v>561</v>
      </c>
      <c r="BL1699" s="141"/>
      <c r="BM1699" s="196" t="s">
        <v>562</v>
      </c>
      <c r="BN1699" s="196"/>
      <c r="BO1699" s="245"/>
      <c r="BP1699" s="38" t="s">
        <v>561</v>
      </c>
    </row>
    <row r="1700" spans="59:68" ht="15">
      <c r="BG1700" s="39" t="s">
        <v>561</v>
      </c>
      <c r="BH1700" s="39" t="s">
        <v>561</v>
      </c>
      <c r="BI1700" s="149" t="s">
        <v>1731</v>
      </c>
      <c r="BJ1700" s="149"/>
      <c r="BK1700" s="149"/>
      <c r="BL1700" s="96"/>
      <c r="BM1700" s="246" t="s">
        <v>1732</v>
      </c>
      <c r="BN1700" s="246"/>
      <c r="BO1700" s="247"/>
      <c r="BP1700" s="38" t="s">
        <v>561</v>
      </c>
    </row>
    <row r="1701" spans="59:70" ht="15">
      <c r="BG1701" s="255" t="s">
        <v>1736</v>
      </c>
      <c r="BH1701" s="255"/>
      <c r="BI1701" s="253" t="s">
        <v>561</v>
      </c>
      <c r="BJ1701" s="253"/>
      <c r="BK1701" s="253"/>
      <c r="BL1701" s="38" t="s">
        <v>561</v>
      </c>
      <c r="BM1701" s="196" t="s">
        <v>563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1731</v>
      </c>
      <c r="BJ1702" s="149"/>
      <c r="BK1702" s="149"/>
      <c r="BL1702" s="126"/>
      <c r="BM1702" s="149" t="s">
        <v>1732</v>
      </c>
      <c r="BN1702" s="149"/>
      <c r="BO1702" s="149"/>
      <c r="BQ1702" s="126"/>
      <c r="BR1702" s="126"/>
    </row>
    <row r="1703" spans="59:70" ht="12.75">
      <c r="BG1703" s="41" t="s">
        <v>561</v>
      </c>
      <c r="BH1703" s="41" t="s">
        <v>561</v>
      </c>
      <c r="BI1703" s="42" t="s">
        <v>561</v>
      </c>
      <c r="BJ1703" s="42" t="s">
        <v>561</v>
      </c>
      <c r="BK1703" s="42" t="s">
        <v>561</v>
      </c>
      <c r="BL1703" s="42" t="s">
        <v>561</v>
      </c>
      <c r="BM1703" s="42" t="s">
        <v>561</v>
      </c>
      <c r="BN1703" s="43" t="s">
        <v>561</v>
      </c>
      <c r="BO1703" s="42" t="s">
        <v>561</v>
      </c>
      <c r="BP1703" s="44"/>
      <c r="BQ1703" s="42" t="s">
        <v>561</v>
      </c>
      <c r="BR1703" s="45" t="s">
        <v>561</v>
      </c>
    </row>
    <row r="1704" spans="59:70" ht="12.75">
      <c r="BG1704" s="41" t="s">
        <v>1734</v>
      </c>
      <c r="BH1704" s="257" t="s">
        <v>564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1735</v>
      </c>
      <c r="BH1705" s="258"/>
      <c r="BI1705" s="258"/>
      <c r="BJ1705" s="193" t="s">
        <v>565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1733</v>
      </c>
      <c r="BH1706" s="41" t="s">
        <v>561</v>
      </c>
      <c r="BI1706" s="242" t="s">
        <v>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1766</v>
      </c>
      <c r="BH1707" s="243" t="s">
        <v>567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 alignWithMargins="0">
    <oddFooter>&amp;LC6D9C5D2&amp;C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1600</v>
      </c>
      <c r="C8" s="180"/>
      <c r="D8" s="180"/>
      <c r="E8" s="180" t="s">
        <v>1719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1791</v>
      </c>
      <c r="G10" s="269"/>
      <c r="H10" s="269"/>
    </row>
    <row r="11" spans="1:7" ht="53.25" customHeight="1">
      <c r="A11" s="27"/>
      <c r="B11" s="171" t="s">
        <v>1792</v>
      </c>
      <c r="C11" s="172"/>
      <c r="D11" s="172"/>
      <c r="E11" s="86" t="s">
        <v>1601</v>
      </c>
      <c r="F11" s="27"/>
      <c r="G11" s="23"/>
    </row>
    <row r="12" spans="1:9" ht="12.75" customHeight="1">
      <c r="A12" s="27"/>
      <c r="B12" s="171" t="s">
        <v>1820</v>
      </c>
      <c r="C12" s="172"/>
      <c r="D12" s="173"/>
      <c r="E12" s="177" t="s">
        <v>1604</v>
      </c>
      <c r="F12" s="266" t="s">
        <v>1721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1827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1775</v>
      </c>
      <c r="G16" s="223"/>
      <c r="H16" s="223"/>
    </row>
    <row r="17" spans="1:8" s="35" customFormat="1" ht="44.25" customHeight="1">
      <c r="A17" s="27"/>
      <c r="B17" s="167" t="s">
        <v>1787</v>
      </c>
      <c r="C17" s="168"/>
      <c r="D17" s="169"/>
      <c r="E17" s="73" t="s">
        <v>1788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1602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560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&amp;LC6D9C5D2&amp;C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1764</v>
      </c>
      <c r="B2" s="198" t="s">
        <v>1803</v>
      </c>
      <c r="C2" s="211" t="s">
        <v>1607</v>
      </c>
      <c r="D2" s="63"/>
      <c r="E2" s="279" t="s">
        <v>1796</v>
      </c>
      <c r="F2" s="280"/>
      <c r="G2" s="281"/>
      <c r="H2" s="279" t="s">
        <v>1772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1714</v>
      </c>
      <c r="AP3" s="194"/>
      <c r="AQ3" s="194"/>
      <c r="AR3" s="279" t="s">
        <v>1711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1704</v>
      </c>
      <c r="F4" s="194" t="s">
        <v>1705</v>
      </c>
      <c r="G4" s="194" t="s">
        <v>1628</v>
      </c>
      <c r="H4" s="194" t="s">
        <v>1706</v>
      </c>
      <c r="I4" s="203" t="s">
        <v>1707</v>
      </c>
      <c r="J4" s="204"/>
      <c r="K4" s="205"/>
      <c r="L4" s="198" t="s">
        <v>1709</v>
      </c>
      <c r="M4" s="198" t="s">
        <v>1605</v>
      </c>
      <c r="N4" s="198" t="s">
        <v>1738</v>
      </c>
      <c r="O4" s="198" t="s">
        <v>1739</v>
      </c>
      <c r="P4" s="194" t="s">
        <v>1762</v>
      </c>
      <c r="Q4" s="203" t="s">
        <v>1723</v>
      </c>
      <c r="R4" s="204"/>
      <c r="S4" s="204"/>
      <c r="T4" s="204"/>
      <c r="U4" s="205"/>
      <c r="V4" s="203" t="s">
        <v>1805</v>
      </c>
      <c r="W4" s="204"/>
      <c r="X4" s="204"/>
      <c r="Y4" s="204"/>
      <c r="Z4" s="204"/>
      <c r="AA4" s="204"/>
      <c r="AB4" s="205"/>
      <c r="AC4" s="194" t="s">
        <v>1627</v>
      </c>
      <c r="AD4" s="194"/>
      <c r="AE4" s="194"/>
      <c r="AF4" s="194"/>
      <c r="AG4" s="194"/>
      <c r="AH4" s="194"/>
      <c r="AI4" s="194"/>
      <c r="AJ4" s="198" t="s">
        <v>1638</v>
      </c>
      <c r="AK4" s="198" t="s">
        <v>1635</v>
      </c>
      <c r="AL4" s="198" t="s">
        <v>1639</v>
      </c>
      <c r="AM4" s="198" t="s">
        <v>1636</v>
      </c>
      <c r="AN4" s="198" t="s">
        <v>1751</v>
      </c>
      <c r="AO4" s="198" t="s">
        <v>1628</v>
      </c>
      <c r="AP4" s="203" t="s">
        <v>1623</v>
      </c>
      <c r="AQ4" s="205"/>
      <c r="AR4" s="282"/>
      <c r="AS4" s="284"/>
      <c r="AT4" s="194" t="s">
        <v>1753</v>
      </c>
      <c r="AU4" s="198" t="s">
        <v>1818</v>
      </c>
      <c r="AV4" s="194" t="s">
        <v>1712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1708</v>
      </c>
      <c r="J5" s="198" t="s">
        <v>1763</v>
      </c>
      <c r="K5" s="194" t="s">
        <v>1737</v>
      </c>
      <c r="L5" s="199"/>
      <c r="M5" s="199"/>
      <c r="N5" s="199"/>
      <c r="O5" s="199"/>
      <c r="P5" s="194"/>
      <c r="Q5" s="198" t="s">
        <v>1740</v>
      </c>
      <c r="R5" s="198" t="s">
        <v>1724</v>
      </c>
      <c r="S5" s="198" t="s">
        <v>1725</v>
      </c>
      <c r="T5" s="198" t="s">
        <v>1817</v>
      </c>
      <c r="U5" s="198" t="s">
        <v>1686</v>
      </c>
      <c r="V5" s="194" t="s">
        <v>1741</v>
      </c>
      <c r="W5" s="194" t="s">
        <v>1742</v>
      </c>
      <c r="X5" s="203" t="s">
        <v>1726</v>
      </c>
      <c r="Y5" s="204"/>
      <c r="Z5" s="204"/>
      <c r="AA5" s="204"/>
      <c r="AB5" s="205"/>
      <c r="AC5" s="194" t="s">
        <v>1728</v>
      </c>
      <c r="AD5" s="194" t="s">
        <v>1746</v>
      </c>
      <c r="AE5" s="194" t="s">
        <v>1747</v>
      </c>
      <c r="AF5" s="194" t="s">
        <v>1748</v>
      </c>
      <c r="AG5" s="194" t="s">
        <v>1749</v>
      </c>
      <c r="AH5" s="194" t="s">
        <v>1750</v>
      </c>
      <c r="AI5" s="194" t="s">
        <v>1628</v>
      </c>
      <c r="AJ5" s="199"/>
      <c r="AK5" s="199"/>
      <c r="AL5" s="199"/>
      <c r="AM5" s="199"/>
      <c r="AN5" s="199"/>
      <c r="AO5" s="199"/>
      <c r="AP5" s="198" t="s">
        <v>1642</v>
      </c>
      <c r="AQ5" s="198" t="s">
        <v>1752</v>
      </c>
      <c r="AR5" s="194" t="s">
        <v>1636</v>
      </c>
      <c r="AS5" s="198" t="s">
        <v>1644</v>
      </c>
      <c r="AT5" s="194"/>
      <c r="AU5" s="199"/>
      <c r="AV5" s="194" t="s">
        <v>1754</v>
      </c>
      <c r="AW5" s="194" t="s">
        <v>1819</v>
      </c>
      <c r="AX5" s="194" t="s">
        <v>1713</v>
      </c>
      <c r="AY5" s="194" t="s">
        <v>1815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1628</v>
      </c>
      <c r="Y6" s="203" t="s">
        <v>1623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1755</v>
      </c>
      <c r="AZ6" s="194" t="s">
        <v>1816</v>
      </c>
      <c r="BA6" s="194" t="s">
        <v>1752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1743</v>
      </c>
      <c r="Z7" s="6" t="s">
        <v>1744</v>
      </c>
      <c r="AA7" s="6" t="s">
        <v>1804</v>
      </c>
      <c r="AB7" s="6" t="s">
        <v>1745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1611</v>
      </c>
      <c r="B8" s="77" t="s">
        <v>1612</v>
      </c>
      <c r="C8" s="77" t="s">
        <v>1608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1857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299</v>
      </c>
      <c r="C18" s="113" t="s">
        <v>300</v>
      </c>
      <c r="D18" s="113"/>
      <c r="E18" s="95">
        <v>1</v>
      </c>
      <c r="F18" s="95">
        <v>1</v>
      </c>
      <c r="G18" s="95">
        <v>2</v>
      </c>
      <c r="H18" s="95"/>
      <c r="I18" s="95">
        <v>2</v>
      </c>
      <c r="J18" s="95"/>
      <c r="K18" s="95"/>
      <c r="L18" s="95">
        <v>1</v>
      </c>
      <c r="M18" s="95"/>
      <c r="N18" s="95">
        <v>1</v>
      </c>
      <c r="O18" s="95"/>
      <c r="P18" s="95"/>
      <c r="Q18" s="95"/>
      <c r="R18" s="95"/>
      <c r="S18" s="95">
        <v>2</v>
      </c>
      <c r="T18" s="95"/>
      <c r="U18" s="95"/>
      <c r="V18" s="95">
        <v>1</v>
      </c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301</v>
      </c>
      <c r="D19" s="113"/>
      <c r="E19" s="95">
        <v>1</v>
      </c>
      <c r="F19" s="95"/>
      <c r="G19" s="95">
        <v>1</v>
      </c>
      <c r="H19" s="95"/>
      <c r="I19" s="95">
        <v>1</v>
      </c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1115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1777</v>
      </c>
      <c r="D45" s="13"/>
      <c r="E45" s="95">
        <v>1</v>
      </c>
      <c r="F45" s="95">
        <v>1</v>
      </c>
      <c r="G45" s="95">
        <v>2</v>
      </c>
      <c r="H45" s="95"/>
      <c r="I45" s="95">
        <v>2</v>
      </c>
      <c r="J45" s="95"/>
      <c r="K45" s="95"/>
      <c r="L45" s="95">
        <v>1</v>
      </c>
      <c r="M45" s="95"/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>
        <v>1</v>
      </c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561</v>
      </c>
      <c r="AR49" s="253"/>
      <c r="AS49" s="253"/>
      <c r="AT49" s="38" t="s">
        <v>561</v>
      </c>
      <c r="AU49" s="196" t="s">
        <v>562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561</v>
      </c>
      <c r="AO50" s="39" t="s">
        <v>561</v>
      </c>
      <c r="AP50" s="61"/>
      <c r="AQ50" s="149" t="s">
        <v>1731</v>
      </c>
      <c r="AR50" s="149"/>
      <c r="AS50" s="149"/>
      <c r="AT50" s="38" t="s">
        <v>561</v>
      </c>
      <c r="AU50" s="149" t="s">
        <v>1732</v>
      </c>
      <c r="AV50" s="149"/>
      <c r="AW50" s="149"/>
      <c r="AY50" s="37"/>
      <c r="AZ50" s="37"/>
    </row>
    <row r="51" spans="5:52" ht="12.75" customHeight="1">
      <c r="E51" s="53"/>
      <c r="AJ51" s="255" t="s">
        <v>1736</v>
      </c>
      <c r="AK51" s="277"/>
      <c r="AL51" s="277"/>
      <c r="AM51" s="28"/>
      <c r="AN51" s="28"/>
      <c r="AO51" s="28"/>
      <c r="AP51" s="61"/>
      <c r="AQ51" s="253" t="s">
        <v>561</v>
      </c>
      <c r="AR51" s="253"/>
      <c r="AS51" s="253"/>
      <c r="AT51" s="38" t="s">
        <v>561</v>
      </c>
      <c r="AU51" s="196" t="s">
        <v>563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1731</v>
      </c>
      <c r="AR52" s="149"/>
      <c r="AS52" s="149"/>
      <c r="AT52" s="61"/>
      <c r="AU52" s="149" t="s">
        <v>1732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561</v>
      </c>
      <c r="AO53" s="41" t="s">
        <v>561</v>
      </c>
      <c r="AP53" s="41" t="s">
        <v>561</v>
      </c>
      <c r="AQ53" s="42" t="s">
        <v>561</v>
      </c>
      <c r="AR53" s="42" t="s">
        <v>561</v>
      </c>
      <c r="AS53" s="42" t="s">
        <v>561</v>
      </c>
      <c r="AT53" s="42" t="s">
        <v>561</v>
      </c>
      <c r="AU53" s="42" t="s">
        <v>561</v>
      </c>
      <c r="AV53" s="62" t="s">
        <v>561</v>
      </c>
      <c r="AW53" s="42" t="s">
        <v>561</v>
      </c>
      <c r="AX53" s="44"/>
      <c r="AY53" s="42" t="s">
        <v>561</v>
      </c>
      <c r="AZ53" s="45" t="s">
        <v>561</v>
      </c>
    </row>
    <row r="54" spans="30:49" ht="12.75" customHeight="1">
      <c r="AD54" s="11" t="s">
        <v>561</v>
      </c>
      <c r="AE54" s="11" t="s">
        <v>561</v>
      </c>
      <c r="AF54" s="16" t="s">
        <v>561</v>
      </c>
      <c r="AG54" s="16" t="s">
        <v>561</v>
      </c>
      <c r="AH54" s="16" t="s">
        <v>561</v>
      </c>
      <c r="AJ54" s="41" t="s">
        <v>1734</v>
      </c>
      <c r="AK54" s="28"/>
      <c r="AL54" s="257" t="s">
        <v>564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1735</v>
      </c>
      <c r="AK55" s="258"/>
      <c r="AL55" s="258"/>
      <c r="AM55" s="275" t="s">
        <v>565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1733</v>
      </c>
      <c r="AK56" s="28"/>
      <c r="AL56" s="288" t="s">
        <v>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1766</v>
      </c>
      <c r="AK57" s="28"/>
      <c r="AL57" s="276" t="s">
        <v>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&amp;LC6D9C5D2&amp;C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2018-06-25T12:38:46Z</cp:lastPrinted>
  <dcterms:created xsi:type="dcterms:W3CDTF">2012-07-26T14:50:59Z</dcterms:created>
  <dcterms:modified xsi:type="dcterms:W3CDTF">2023-02-02T13:01:43Z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C6D9C5D2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